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lb58\SLB-X-Station\ปริมาณน้ำท่า\ปริมาณน้ำท่า\"/>
    </mc:Choice>
  </mc:AlternateContent>
  <bookViews>
    <workbookView xWindow="480" yWindow="396" windowWidth="22752" windowHeight="9768" activeTab="3"/>
  </bookViews>
  <sheets>
    <sheet name="2553" sheetId="1" r:id="rId1"/>
    <sheet name="2554" sheetId="2" r:id="rId2"/>
    <sheet name="2555" sheetId="3" r:id="rId3"/>
    <sheet name="2556" sheetId="4" r:id="rId4"/>
    <sheet name="2557" sheetId="5" r:id="rId5"/>
  </sheets>
  <calcPr calcId="152511"/>
</workbook>
</file>

<file path=xl/calcChain.xml><?xml version="1.0" encoding="utf-8"?>
<calcChain xmlns="http://schemas.openxmlformats.org/spreadsheetml/2006/main">
  <c r="N36" i="4" l="1"/>
  <c r="B36" i="4"/>
  <c r="C36" i="4"/>
  <c r="D36" i="4"/>
  <c r="E36" i="4"/>
  <c r="F36" i="4"/>
  <c r="G36" i="4"/>
  <c r="H36" i="4"/>
  <c r="I36" i="4"/>
  <c r="J36" i="4"/>
  <c r="K36" i="4"/>
  <c r="L36" i="4"/>
  <c r="M36" i="4"/>
  <c r="N36" i="3"/>
  <c r="B36" i="3"/>
  <c r="C36" i="3"/>
  <c r="D36" i="3"/>
  <c r="E36" i="3"/>
  <c r="F36" i="3"/>
  <c r="G36" i="3"/>
  <c r="H36" i="3"/>
  <c r="I36" i="3"/>
  <c r="J36" i="3"/>
  <c r="K36" i="3"/>
  <c r="L36" i="3"/>
  <c r="M36" i="3"/>
  <c r="N36" i="2"/>
  <c r="B36" i="2"/>
  <c r="C36" i="2"/>
  <c r="D36" i="2"/>
  <c r="E36" i="2"/>
  <c r="F36" i="2"/>
  <c r="G36" i="2"/>
  <c r="H36" i="2"/>
  <c r="I36" i="2"/>
  <c r="J36" i="2"/>
  <c r="K36" i="2"/>
  <c r="L36" i="2"/>
  <c r="M36" i="2"/>
  <c r="N36" i="1"/>
  <c r="B36" i="1"/>
  <c r="C36" i="1"/>
  <c r="D36" i="1"/>
  <c r="E36" i="1"/>
  <c r="F36" i="1"/>
  <c r="G36" i="1"/>
  <c r="H36" i="1"/>
  <c r="I36" i="1"/>
  <c r="J36" i="1"/>
  <c r="K36" i="1"/>
  <c r="L36" i="1"/>
  <c r="M36" i="1"/>
</calcChain>
</file>

<file path=xl/sharedStrings.xml><?xml version="1.0" encoding="utf-8"?>
<sst xmlns="http://schemas.openxmlformats.org/spreadsheetml/2006/main" count="75" uniqueCount="26">
  <si>
    <t>DATE</t>
  </si>
  <si>
    <t>JAN</t>
  </si>
  <si>
    <t>FEB</t>
  </si>
  <si>
    <t>MAR</t>
  </si>
  <si>
    <t/>
  </si>
  <si>
    <t>Date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</si>
  <si>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</si>
  <si>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</si>
  <si>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</si>
  <si>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</si>
  <si>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</si>
  <si>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</si>
  <si>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</si>
  <si>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</si>
  <si>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</si>
  <si>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</si>
  <si>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</si>
  <si>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</si>
  <si>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Ban Maung Kong,  Sadao, Songkhla,X.173A</t>
  </si>
  <si>
    <t xml:space="preserve"> </t>
  </si>
  <si>
    <t>ปริมาณน้ำรายวันปี  2553</t>
  </si>
  <si>
    <t>ปริมาณน้ำรายวันปี  2554</t>
  </si>
  <si>
    <t>ปริมาณน้ำรายวันปี  2555</t>
  </si>
  <si>
    <t>ปริมาณน้ำรายวันปี  2556</t>
  </si>
  <si>
    <t>ปริมาณน้ำรายวันปี  2557</t>
  </si>
  <si>
    <t>หน่วย ลบ.ม./วินาที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</si>
</sst>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Cordia New"/>
      <family val="2"/>
    </font>
    <font>
      <b/>
      <sz val="8"/>
      <name val="Arial"/>
      <family val="2"/>
    </font>
    <font>
      <b/>
      <sz val="12"/>
      <name val="AngsanaUPC"/>
      <family val="1"/>
      <charset val="22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1"/>
      <name val="Calibri"/>
      <family val="2"/>
      <charset val="22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7">
    <xf numFmtId="0" fontId="0" fillId="0" borderId="0" xfId="0"/>
    <xf numFmtId="0" fontId="1" fillId="0" borderId="0" xfId="1"/>
    <xf numFmtId="2" fontId="2" fillId="0" borderId="0" xfId="0" applyNumberFormat="1" applyFont="1" applyAlignment="1">
      <alignment horizontal="center" vertical="center"/>
    </xf>
    <xf numFmtId="0" fontId="4" fillId="0" borderId="0" xfId="0" applyFont="1"/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2" applyFont="1" applyAlignment="1">
      <alignment horizontal="center" vertical="center"/>
    </xf>
    <xf numFmtId="2" fontId="2" fillId="0" borderId="0" xfId="2" applyNumberFormat="1" applyFont="1" applyAlignment="1">
      <alignment horizontal="right" vertical="center"/>
    </xf>
    <xf numFmtId="0" fontId="3" fillId="0" borderId="0" xfId="2"/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2" fontId="2" fillId="0" borderId="2" xfId="0" applyNumberFormat="1" applyFont="1" applyBorder="1" applyAlignment="1" applyProtection="1">
      <alignment vertical="center"/>
    </xf>
    <xf numFmtId="0" fontId="2" fillId="0" borderId="2" xfId="2" applyFont="1" applyBorder="1" applyAlignment="1">
      <alignment horizontal="center" vertical="center"/>
    </xf>
    <xf numFmtId="0" fontId="2" fillId="0" borderId="2" xfId="2" applyFont="1" applyBorder="1" applyAlignment="1">
      <alignment horizontal="right" vertical="center"/>
    </xf>
    <xf numFmtId="2" fontId="2" fillId="0" borderId="2" xfId="2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2" fontId="2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 applyProtection="1">
      <alignment vertical="center"/>
    </xf>
    <xf numFmtId="1" fontId="8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right" vertical="center"/>
    </xf>
    <xf numFmtId="0" fontId="9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10" fillId="0" borderId="0" xfId="0" applyFont="1"/>
    <xf numFmtId="0" fontId="7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0" fillId="0" borderId="0" xfId="0" applyNumberFormat="1"/>
    <xf numFmtId="2" fontId="0" fillId="2" borderId="0" xfId="0" applyNumberFormat="1" applyFill="1"/>
  </cellXfs>
  <cellStyles count="3">
    <cellStyle name="Normal" xfId="0" builtinId="0"/>
    <cellStyle name="ปกติ_ปริมาณน้ำเฉลี่ย รายวัน  " xfId="2"/>
    <cellStyle name="ปกติ_ปริมาณน้ำรายวัน 20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178</xdr:row>
      <xdr:rowOff>0</xdr:rowOff>
    </xdr:from>
    <xdr:to>
      <xdr:col>1</xdr:col>
      <xdr:colOff>419100</xdr:colOff>
      <xdr:row>178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4438650" y="70208775"/>
          <a:ext cx="314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178</xdr:row>
      <xdr:rowOff>0</xdr:rowOff>
    </xdr:from>
    <xdr:to>
      <xdr:col>0</xdr:col>
      <xdr:colOff>390525</xdr:colOff>
      <xdr:row>178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133350" y="70208775"/>
          <a:ext cx="314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104775</xdr:colOff>
      <xdr:row>178</xdr:row>
      <xdr:rowOff>0</xdr:rowOff>
    </xdr:from>
    <xdr:to>
      <xdr:col>3</xdr:col>
      <xdr:colOff>9525</xdr:colOff>
      <xdr:row>178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4867275" y="70208775"/>
          <a:ext cx="33337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95250</xdr:colOff>
      <xdr:row>178</xdr:row>
      <xdr:rowOff>0</xdr:rowOff>
    </xdr:from>
    <xdr:to>
      <xdr:col>4</xdr:col>
      <xdr:colOff>0</xdr:colOff>
      <xdr:row>178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5286375" y="70208775"/>
          <a:ext cx="33337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972300" y="26793825"/>
          <a:ext cx="5715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4</xdr:row>
      <xdr:rowOff>0</xdr:rowOff>
    </xdr:from>
    <xdr:to>
      <xdr:col>0</xdr:col>
      <xdr:colOff>390525</xdr:colOff>
      <xdr:row>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76200" y="26793825"/>
          <a:ext cx="314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7639050" y="26793825"/>
          <a:ext cx="5905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4" name="Line 14"/>
        <xdr:cNvSpPr>
          <a:spLocks noChangeShapeType="1"/>
        </xdr:cNvSpPr>
      </xdr:nvSpPr>
      <xdr:spPr bwMode="auto">
        <a:xfrm>
          <a:off x="8324850" y="26793825"/>
          <a:ext cx="5905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zoomScale="79" zoomScaleNormal="79" workbookViewId="0">
      <selection activeCell="N36" sqref="N36"/>
    </sheetView>
  </sheetViews>
  <sheetFormatPr defaultRowHeight="14.4"/>
  <sheetData>
    <row r="1" spans="1:14">
      <c r="A1" s="32" t="s">
        <v>18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4">
      <c r="A2" s="32" t="s">
        <v>20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4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33" t="s">
        <v>25</v>
      </c>
      <c r="M3" s="33"/>
    </row>
    <row r="4" spans="1:14">
      <c r="A4" s="27" t="s">
        <v>0</v>
      </c>
      <c r="B4" s="27" t="s">
        <v>1</v>
      </c>
      <c r="C4" s="27" t="s">
        <v>2</v>
      </c>
      <c r="D4" s="27" t="s">
        <v>3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</row>
    <row r="5" spans="1:14" ht="14.25" customHeight="1">
      <c r="A5" s="22">
        <v>1</v>
      </c>
      <c r="B5" s="23">
        <v>6.5</v>
      </c>
      <c r="C5" s="23">
        <v>5.25</v>
      </c>
      <c r="D5" s="23">
        <v>4.8</v>
      </c>
      <c r="E5" s="24">
        <v>5.13</v>
      </c>
      <c r="F5" s="24">
        <v>5.13</v>
      </c>
      <c r="G5" s="24">
        <v>3.6</v>
      </c>
      <c r="H5" s="24">
        <v>4</v>
      </c>
      <c r="I5" s="24">
        <v>4</v>
      </c>
      <c r="J5" s="24">
        <v>6.25</v>
      </c>
      <c r="K5" s="24">
        <v>64</v>
      </c>
      <c r="L5" s="24">
        <v>192</v>
      </c>
      <c r="M5" s="24">
        <v>70.400000000000006</v>
      </c>
      <c r="N5" s="3"/>
    </row>
    <row r="6" spans="1:14" ht="14.25" customHeight="1">
      <c r="A6" s="22">
        <v>2</v>
      </c>
      <c r="B6" s="23">
        <v>6.5</v>
      </c>
      <c r="C6" s="23">
        <v>5.25</v>
      </c>
      <c r="D6" s="23">
        <v>4.8</v>
      </c>
      <c r="E6" s="24">
        <v>4.9800000000000004</v>
      </c>
      <c r="F6" s="24">
        <v>4.75</v>
      </c>
      <c r="G6" s="24">
        <v>4.5999999999999996</v>
      </c>
      <c r="H6" s="24">
        <v>3.75</v>
      </c>
      <c r="I6" s="24">
        <v>4</v>
      </c>
      <c r="J6" s="24">
        <v>4</v>
      </c>
      <c r="K6" s="24">
        <v>54.65</v>
      </c>
      <c r="L6" s="24">
        <v>261</v>
      </c>
      <c r="M6" s="24">
        <v>58.11</v>
      </c>
      <c r="N6" s="3"/>
    </row>
    <row r="7" spans="1:14" ht="14.25" customHeight="1">
      <c r="A7" s="22">
        <v>3</v>
      </c>
      <c r="B7" s="23">
        <v>7</v>
      </c>
      <c r="C7" s="23">
        <v>5.2</v>
      </c>
      <c r="D7" s="23">
        <v>4.8</v>
      </c>
      <c r="E7" s="24">
        <v>5.95</v>
      </c>
      <c r="F7" s="24">
        <v>4.38</v>
      </c>
      <c r="G7" s="24">
        <v>5.13</v>
      </c>
      <c r="H7" s="24">
        <v>3.5</v>
      </c>
      <c r="I7" s="24">
        <v>4</v>
      </c>
      <c r="J7" s="24">
        <v>4.83</v>
      </c>
      <c r="K7" s="24">
        <v>43.37</v>
      </c>
      <c r="L7" s="24">
        <v>182.4</v>
      </c>
      <c r="M7" s="24">
        <v>49.73</v>
      </c>
      <c r="N7" s="3"/>
    </row>
    <row r="8" spans="1:14">
      <c r="A8" s="22">
        <v>4</v>
      </c>
      <c r="B8" s="23">
        <v>11</v>
      </c>
      <c r="C8" s="23">
        <v>4.9000000000000004</v>
      </c>
      <c r="D8" s="23">
        <v>4.75</v>
      </c>
      <c r="E8" s="24">
        <v>6.85</v>
      </c>
      <c r="F8" s="24">
        <v>4</v>
      </c>
      <c r="G8" s="24">
        <v>5.5</v>
      </c>
      <c r="H8" s="24">
        <v>3.5</v>
      </c>
      <c r="I8" s="24">
        <v>4</v>
      </c>
      <c r="J8" s="24">
        <v>5.8</v>
      </c>
      <c r="K8" s="24">
        <v>31.76</v>
      </c>
      <c r="L8" s="24">
        <v>125</v>
      </c>
      <c r="M8" s="24">
        <v>45.49</v>
      </c>
    </row>
    <row r="9" spans="1:14">
      <c r="A9" s="22">
        <v>5</v>
      </c>
      <c r="B9" s="23">
        <v>28.5</v>
      </c>
      <c r="C9" s="23">
        <v>4.7</v>
      </c>
      <c r="D9" s="23">
        <v>4.75</v>
      </c>
      <c r="E9" s="24">
        <v>7.45</v>
      </c>
      <c r="F9" s="24">
        <v>3.5</v>
      </c>
      <c r="G9" s="24">
        <v>5.5</v>
      </c>
      <c r="H9" s="24">
        <v>3.25</v>
      </c>
      <c r="I9" s="24">
        <v>4</v>
      </c>
      <c r="J9" s="24">
        <v>11.28</v>
      </c>
      <c r="K9" s="24">
        <v>27.04</v>
      </c>
      <c r="L9" s="24">
        <v>93.1</v>
      </c>
      <c r="M9" s="24">
        <v>38.33</v>
      </c>
    </row>
    <row r="10" spans="1:14">
      <c r="A10" s="22">
        <v>6</v>
      </c>
      <c r="B10" s="23">
        <v>37.799999999999997</v>
      </c>
      <c r="C10" s="23">
        <v>4.5999999999999996</v>
      </c>
      <c r="D10" s="23">
        <v>4.6500000000000004</v>
      </c>
      <c r="E10" s="24">
        <v>8.0500000000000007</v>
      </c>
      <c r="F10" s="24">
        <v>3.1</v>
      </c>
      <c r="G10" s="24">
        <v>5.5</v>
      </c>
      <c r="H10" s="24">
        <v>2.5499999999999998</v>
      </c>
      <c r="I10" s="24">
        <v>3.75</v>
      </c>
      <c r="J10" s="24">
        <v>13</v>
      </c>
      <c r="K10" s="24">
        <v>39.92</v>
      </c>
      <c r="L10" s="24">
        <v>78.7</v>
      </c>
      <c r="M10" s="24">
        <v>36.119999999999997</v>
      </c>
    </row>
    <row r="11" spans="1:14">
      <c r="A11" s="22">
        <v>7</v>
      </c>
      <c r="B11" s="23">
        <v>35</v>
      </c>
      <c r="C11" s="23">
        <v>4.55</v>
      </c>
      <c r="D11" s="23">
        <v>4.55</v>
      </c>
      <c r="E11" s="24">
        <v>10</v>
      </c>
      <c r="F11" s="24">
        <v>2.75</v>
      </c>
      <c r="G11" s="24">
        <v>5.13</v>
      </c>
      <c r="H11" s="24">
        <v>3.25</v>
      </c>
      <c r="I11" s="24">
        <v>3.75</v>
      </c>
      <c r="J11" s="24">
        <v>10.6</v>
      </c>
      <c r="K11" s="24">
        <v>52.11</v>
      </c>
      <c r="L11" s="24">
        <v>66.400000000000006</v>
      </c>
      <c r="M11" s="24">
        <v>54.02</v>
      </c>
    </row>
    <row r="12" spans="1:14">
      <c r="A12" s="22">
        <v>8</v>
      </c>
      <c r="B12" s="23">
        <v>36</v>
      </c>
      <c r="C12" s="23">
        <v>4.5</v>
      </c>
      <c r="D12" s="23">
        <v>4.5</v>
      </c>
      <c r="E12" s="24">
        <v>9.6300000000000008</v>
      </c>
      <c r="F12" s="24">
        <v>6.33</v>
      </c>
      <c r="G12" s="24">
        <v>5.13</v>
      </c>
      <c r="H12" s="24">
        <v>3.35</v>
      </c>
      <c r="I12" s="24">
        <v>3.45</v>
      </c>
      <c r="J12" s="24">
        <v>9.25</v>
      </c>
      <c r="K12" s="24">
        <v>49.73</v>
      </c>
      <c r="L12" s="24">
        <v>60.4</v>
      </c>
      <c r="M12" s="24">
        <v>58.11</v>
      </c>
    </row>
    <row r="13" spans="1:14">
      <c r="A13" s="22">
        <v>9</v>
      </c>
      <c r="B13" s="23">
        <v>47.25</v>
      </c>
      <c r="C13" s="23">
        <v>4.4000000000000004</v>
      </c>
      <c r="D13" s="23">
        <v>5</v>
      </c>
      <c r="E13" s="24">
        <v>9.25</v>
      </c>
      <c r="F13" s="24">
        <v>4.9800000000000004</v>
      </c>
      <c r="G13" s="24">
        <v>4.75</v>
      </c>
      <c r="H13" s="24">
        <v>6.3</v>
      </c>
      <c r="I13" s="24">
        <v>2.75</v>
      </c>
      <c r="J13" s="24">
        <v>9.0299999999999994</v>
      </c>
      <c r="K13" s="24">
        <v>47.34</v>
      </c>
      <c r="L13" s="24">
        <v>56.22</v>
      </c>
      <c r="M13" s="24">
        <v>49.99</v>
      </c>
    </row>
    <row r="14" spans="1:14">
      <c r="A14" s="22">
        <v>10</v>
      </c>
      <c r="B14" s="23">
        <v>54</v>
      </c>
      <c r="C14" s="23">
        <v>4.3</v>
      </c>
      <c r="D14" s="23">
        <v>5.5</v>
      </c>
      <c r="E14" s="24">
        <v>8.8800000000000008</v>
      </c>
      <c r="F14" s="24">
        <v>5.05</v>
      </c>
      <c r="G14" s="24">
        <v>4</v>
      </c>
      <c r="H14" s="24">
        <v>7.2</v>
      </c>
      <c r="I14" s="24">
        <v>3.3</v>
      </c>
      <c r="J14" s="24">
        <v>7.53</v>
      </c>
      <c r="K14" s="24">
        <v>37.32</v>
      </c>
      <c r="L14" s="24">
        <v>52.38</v>
      </c>
      <c r="M14" s="24">
        <v>43.1</v>
      </c>
    </row>
    <row r="15" spans="1:14">
      <c r="A15" s="22">
        <v>11</v>
      </c>
      <c r="B15" s="23">
        <v>32.700000000000003</v>
      </c>
      <c r="C15" s="23">
        <v>4.3</v>
      </c>
      <c r="D15" s="23">
        <v>7</v>
      </c>
      <c r="E15" s="24">
        <v>8.1300000000000008</v>
      </c>
      <c r="F15" s="24">
        <v>6.25</v>
      </c>
      <c r="G15" s="24">
        <v>4</v>
      </c>
      <c r="H15" s="24">
        <v>4.45</v>
      </c>
      <c r="I15" s="24">
        <v>4.1500000000000004</v>
      </c>
      <c r="J15" s="24">
        <v>6.85</v>
      </c>
      <c r="K15" s="24">
        <v>27.04</v>
      </c>
      <c r="L15" s="24">
        <v>54.02</v>
      </c>
      <c r="M15" s="24">
        <v>39.659999999999997</v>
      </c>
    </row>
    <row r="16" spans="1:14">
      <c r="A16" s="22">
        <v>12</v>
      </c>
      <c r="B16" s="23">
        <v>19</v>
      </c>
      <c r="C16" s="23">
        <v>4.25</v>
      </c>
      <c r="D16" s="23">
        <v>7</v>
      </c>
      <c r="E16" s="24">
        <v>7.75</v>
      </c>
      <c r="F16" s="24">
        <v>6.7</v>
      </c>
      <c r="G16" s="24">
        <v>5.43</v>
      </c>
      <c r="H16" s="24">
        <v>10.3</v>
      </c>
      <c r="I16" s="24">
        <v>5.73</v>
      </c>
      <c r="J16" s="24">
        <v>10</v>
      </c>
      <c r="K16" s="24">
        <v>18.899999999999999</v>
      </c>
      <c r="L16" s="24">
        <v>76</v>
      </c>
      <c r="M16" s="24">
        <v>35.64</v>
      </c>
    </row>
    <row r="17" spans="1:13">
      <c r="A17" s="22">
        <v>13</v>
      </c>
      <c r="B17" s="23">
        <v>14</v>
      </c>
      <c r="C17" s="23">
        <v>4.25</v>
      </c>
      <c r="D17" s="23">
        <v>8.5</v>
      </c>
      <c r="E17" s="24">
        <v>7.37</v>
      </c>
      <c r="F17" s="24">
        <v>6.48</v>
      </c>
      <c r="G17" s="24">
        <v>6.93</v>
      </c>
      <c r="H17" s="24">
        <v>6.55</v>
      </c>
      <c r="I17" s="24">
        <v>7.6</v>
      </c>
      <c r="J17" s="24">
        <v>18.5</v>
      </c>
      <c r="K17" s="24">
        <v>17.2</v>
      </c>
      <c r="L17" s="24">
        <v>74.8</v>
      </c>
      <c r="M17" s="24">
        <v>32.229999999999997</v>
      </c>
    </row>
    <row r="18" spans="1:13">
      <c r="A18" s="22">
        <v>14</v>
      </c>
      <c r="B18" s="23">
        <v>11.1</v>
      </c>
      <c r="C18" s="23">
        <v>5.6</v>
      </c>
      <c r="D18" s="23">
        <v>8</v>
      </c>
      <c r="E18" s="24">
        <v>7</v>
      </c>
      <c r="F18" s="24">
        <v>5.5</v>
      </c>
      <c r="G18" s="24">
        <v>8.9499999999999993</v>
      </c>
      <c r="H18" s="24">
        <v>3.65</v>
      </c>
      <c r="I18" s="24">
        <v>16.2</v>
      </c>
      <c r="J18" s="24">
        <v>33.24</v>
      </c>
      <c r="K18" s="24">
        <v>26</v>
      </c>
      <c r="L18" s="24">
        <v>63.2</v>
      </c>
      <c r="M18" s="24">
        <v>32.380000000000003</v>
      </c>
    </row>
    <row r="19" spans="1:13">
      <c r="A19" s="22">
        <v>15</v>
      </c>
      <c r="B19" s="23">
        <v>9.5</v>
      </c>
      <c r="C19" s="23">
        <v>5.3</v>
      </c>
      <c r="D19" s="23">
        <v>7.5</v>
      </c>
      <c r="E19" s="24">
        <v>6.25</v>
      </c>
      <c r="F19" s="24">
        <v>7.53</v>
      </c>
      <c r="G19" s="24">
        <v>9.1</v>
      </c>
      <c r="H19" s="24">
        <v>3.25</v>
      </c>
      <c r="I19" s="24">
        <v>13.08</v>
      </c>
      <c r="J19" s="24">
        <v>28.34</v>
      </c>
      <c r="K19" s="24">
        <v>49.99</v>
      </c>
      <c r="L19" s="24">
        <v>55.59</v>
      </c>
      <c r="M19" s="24">
        <v>48.14</v>
      </c>
    </row>
    <row r="20" spans="1:13">
      <c r="A20" s="22">
        <v>16</v>
      </c>
      <c r="B20" s="23">
        <v>9</v>
      </c>
      <c r="C20" s="23">
        <v>5.0999999999999996</v>
      </c>
      <c r="D20" s="23">
        <v>7</v>
      </c>
      <c r="E20" s="24">
        <v>5.13</v>
      </c>
      <c r="F20" s="24">
        <v>8.58</v>
      </c>
      <c r="G20" s="24">
        <v>4.53</v>
      </c>
      <c r="H20" s="24">
        <v>3.9</v>
      </c>
      <c r="I20" s="24">
        <v>10.45</v>
      </c>
      <c r="J20" s="24">
        <v>22.94</v>
      </c>
      <c r="K20" s="24">
        <v>45.22</v>
      </c>
      <c r="L20" s="24">
        <v>52.38</v>
      </c>
      <c r="M20" s="24">
        <v>58.74</v>
      </c>
    </row>
    <row r="21" spans="1:13">
      <c r="A21" s="22">
        <v>17</v>
      </c>
      <c r="B21" s="23">
        <v>8.5</v>
      </c>
      <c r="C21" s="23">
        <v>5.05</v>
      </c>
      <c r="D21" s="23">
        <v>6</v>
      </c>
      <c r="E21" s="24">
        <v>3</v>
      </c>
      <c r="F21" s="24">
        <v>6.33</v>
      </c>
      <c r="G21" s="24">
        <v>4</v>
      </c>
      <c r="H21" s="24">
        <v>3.75</v>
      </c>
      <c r="I21" s="24">
        <v>7.75</v>
      </c>
      <c r="J21" s="24">
        <v>19.100000000000001</v>
      </c>
      <c r="K21" s="24">
        <v>33</v>
      </c>
      <c r="L21" s="24">
        <v>48.67</v>
      </c>
      <c r="M21" s="24">
        <v>45.49</v>
      </c>
    </row>
    <row r="22" spans="1:13">
      <c r="A22" s="22">
        <v>18</v>
      </c>
      <c r="B22" s="23">
        <v>7.8</v>
      </c>
      <c r="C22" s="23">
        <v>5.05</v>
      </c>
      <c r="D22" s="23">
        <v>5.4</v>
      </c>
      <c r="E22" s="24">
        <v>3.25</v>
      </c>
      <c r="F22" s="24">
        <v>5.88</v>
      </c>
      <c r="G22" s="24">
        <v>4.45</v>
      </c>
      <c r="H22" s="24">
        <v>4.1500000000000004</v>
      </c>
      <c r="I22" s="24">
        <v>9.6300000000000008</v>
      </c>
      <c r="J22" s="24">
        <v>17.600000000000001</v>
      </c>
      <c r="K22" s="24">
        <v>28.86</v>
      </c>
      <c r="L22" s="24">
        <v>46.02</v>
      </c>
      <c r="M22" s="24">
        <v>37.799999999999997</v>
      </c>
    </row>
    <row r="23" spans="1:13">
      <c r="A23" s="22">
        <v>19</v>
      </c>
      <c r="B23" s="23">
        <v>7.2</v>
      </c>
      <c r="C23" s="23">
        <v>5</v>
      </c>
      <c r="D23" s="23">
        <v>5</v>
      </c>
      <c r="E23" s="24">
        <v>6.25</v>
      </c>
      <c r="F23" s="24">
        <v>5.88</v>
      </c>
      <c r="G23" s="24">
        <v>4.75</v>
      </c>
      <c r="H23" s="24">
        <v>4.75</v>
      </c>
      <c r="I23" s="24">
        <v>16.100000000000001</v>
      </c>
      <c r="J23" s="24">
        <v>20</v>
      </c>
      <c r="K23" s="24">
        <v>26.78</v>
      </c>
      <c r="L23" s="24">
        <v>51.58</v>
      </c>
      <c r="M23" s="24">
        <v>39.130000000000003</v>
      </c>
    </row>
    <row r="24" spans="1:13">
      <c r="A24" s="22">
        <v>20</v>
      </c>
      <c r="B24" s="23">
        <v>6.9</v>
      </c>
      <c r="C24" s="23">
        <v>5</v>
      </c>
      <c r="D24" s="23">
        <v>4.75</v>
      </c>
      <c r="E24" s="24">
        <v>6.25</v>
      </c>
      <c r="F24" s="24">
        <v>5.88</v>
      </c>
      <c r="G24" s="24">
        <v>4.3</v>
      </c>
      <c r="H24" s="24">
        <v>4.1500000000000004</v>
      </c>
      <c r="I24" s="24">
        <v>27.82</v>
      </c>
      <c r="J24" s="24">
        <v>47.08</v>
      </c>
      <c r="K24" s="24">
        <v>23.38</v>
      </c>
      <c r="L24" s="24">
        <v>63.6</v>
      </c>
      <c r="M24" s="24">
        <v>53.7</v>
      </c>
    </row>
    <row r="25" spans="1:13">
      <c r="A25" s="25">
        <v>21</v>
      </c>
      <c r="B25" s="23">
        <v>6.5</v>
      </c>
      <c r="C25" s="23">
        <v>4.95</v>
      </c>
      <c r="D25" s="23">
        <v>4.75</v>
      </c>
      <c r="E25" s="24">
        <v>4.9800000000000004</v>
      </c>
      <c r="F25" s="24">
        <v>5.5</v>
      </c>
      <c r="G25" s="24">
        <v>4.08</v>
      </c>
      <c r="H25" s="24">
        <v>4</v>
      </c>
      <c r="I25" s="24">
        <v>28.6</v>
      </c>
      <c r="J25" s="24">
        <v>22.83</v>
      </c>
      <c r="K25" s="24">
        <v>18</v>
      </c>
      <c r="L25" s="24">
        <v>82.75</v>
      </c>
      <c r="M25" s="24">
        <v>70</v>
      </c>
    </row>
    <row r="26" spans="1:13">
      <c r="A26" s="25">
        <v>22</v>
      </c>
      <c r="B26" s="23">
        <v>6.5</v>
      </c>
      <c r="C26" s="23">
        <v>4.9000000000000004</v>
      </c>
      <c r="D26" s="23">
        <v>4.75</v>
      </c>
      <c r="E26" s="24">
        <v>3.2</v>
      </c>
      <c r="F26" s="24">
        <v>3.85</v>
      </c>
      <c r="G26" s="24">
        <v>5.35</v>
      </c>
      <c r="H26" s="24">
        <v>4</v>
      </c>
      <c r="I26" s="24">
        <v>24.26</v>
      </c>
      <c r="J26" s="24">
        <v>29.25</v>
      </c>
      <c r="K26" s="24">
        <v>15.5</v>
      </c>
      <c r="L26" s="24">
        <v>88.15</v>
      </c>
      <c r="M26" s="24">
        <v>74.400000000000006</v>
      </c>
    </row>
    <row r="27" spans="1:13">
      <c r="A27" s="25">
        <v>23</v>
      </c>
      <c r="B27" s="23">
        <v>6.5</v>
      </c>
      <c r="C27" s="23">
        <v>4.8499999999999996</v>
      </c>
      <c r="D27" s="23">
        <v>4.75</v>
      </c>
      <c r="E27" s="24">
        <v>2.5</v>
      </c>
      <c r="F27" s="24">
        <v>3.3</v>
      </c>
      <c r="G27" s="24">
        <v>7</v>
      </c>
      <c r="H27" s="24">
        <v>4</v>
      </c>
      <c r="I27" s="24">
        <v>22</v>
      </c>
      <c r="J27" s="24">
        <v>25.61</v>
      </c>
      <c r="K27" s="24">
        <v>13.98</v>
      </c>
      <c r="L27" s="24">
        <v>75.2</v>
      </c>
      <c r="M27" s="24">
        <v>68.400000000000006</v>
      </c>
    </row>
    <row r="28" spans="1:13">
      <c r="A28" s="25">
        <v>24</v>
      </c>
      <c r="B28" s="23">
        <v>6.4</v>
      </c>
      <c r="C28" s="23">
        <v>4.8499999999999996</v>
      </c>
      <c r="D28" s="23">
        <v>4.75</v>
      </c>
      <c r="E28" s="24">
        <v>1.2</v>
      </c>
      <c r="F28" s="24">
        <v>3.1</v>
      </c>
      <c r="G28" s="24">
        <v>6.85</v>
      </c>
      <c r="H28" s="24">
        <v>3.75</v>
      </c>
      <c r="I28" s="24">
        <v>20.399999999999999</v>
      </c>
      <c r="J28" s="24">
        <v>30.68</v>
      </c>
      <c r="K28" s="24">
        <v>12.63</v>
      </c>
      <c r="L28" s="24">
        <v>76.900000000000006</v>
      </c>
      <c r="M28" s="24">
        <v>55.28</v>
      </c>
    </row>
    <row r="29" spans="1:13">
      <c r="A29" s="25">
        <v>25</v>
      </c>
      <c r="B29" s="23">
        <v>5.95</v>
      </c>
      <c r="C29" s="23">
        <v>4.8</v>
      </c>
      <c r="D29" s="23">
        <v>4.6500000000000004</v>
      </c>
      <c r="E29" s="24">
        <v>2.5</v>
      </c>
      <c r="F29" s="24">
        <v>3.05</v>
      </c>
      <c r="G29" s="24">
        <v>6.33</v>
      </c>
      <c r="H29" s="24">
        <v>3.75</v>
      </c>
      <c r="I29" s="24">
        <v>7.3</v>
      </c>
      <c r="J29" s="24">
        <v>28.6</v>
      </c>
      <c r="K29" s="24">
        <v>13</v>
      </c>
      <c r="L29" s="24">
        <v>80.5</v>
      </c>
      <c r="M29" s="24">
        <v>40.19</v>
      </c>
    </row>
    <row r="30" spans="1:13">
      <c r="A30" s="25">
        <v>26</v>
      </c>
      <c r="B30" s="23">
        <v>5.75</v>
      </c>
      <c r="C30" s="23">
        <v>4.8</v>
      </c>
      <c r="D30" s="23">
        <v>4.45</v>
      </c>
      <c r="E30" s="24">
        <v>4.75</v>
      </c>
      <c r="F30" s="24">
        <v>3</v>
      </c>
      <c r="G30" s="24">
        <v>6.17</v>
      </c>
      <c r="H30" s="24">
        <v>4.1500000000000004</v>
      </c>
      <c r="I30" s="24">
        <v>5.2</v>
      </c>
      <c r="J30" s="24">
        <v>24.7</v>
      </c>
      <c r="K30" s="24">
        <v>15.3</v>
      </c>
      <c r="L30" s="24">
        <v>68.8</v>
      </c>
      <c r="M30" s="24">
        <v>27.3</v>
      </c>
    </row>
    <row r="31" spans="1:13">
      <c r="A31" s="25">
        <v>27</v>
      </c>
      <c r="B31" s="23">
        <v>5.75</v>
      </c>
      <c r="C31" s="23">
        <v>4.75</v>
      </c>
      <c r="D31" s="23">
        <v>4.25</v>
      </c>
      <c r="E31" s="24">
        <v>4.75</v>
      </c>
      <c r="F31" s="24">
        <v>3</v>
      </c>
      <c r="G31" s="24">
        <v>5.5</v>
      </c>
      <c r="H31" s="24">
        <v>4.75</v>
      </c>
      <c r="I31" s="24">
        <v>6.7</v>
      </c>
      <c r="J31" s="24">
        <v>28.99</v>
      </c>
      <c r="K31" s="24">
        <v>17.5</v>
      </c>
      <c r="L31" s="24">
        <v>61.6</v>
      </c>
      <c r="M31" s="24">
        <v>21.4</v>
      </c>
    </row>
    <row r="32" spans="1:13">
      <c r="A32" s="25">
        <v>28</v>
      </c>
      <c r="B32" s="23">
        <v>5.7</v>
      </c>
      <c r="C32" s="23">
        <v>4.75</v>
      </c>
      <c r="D32" s="23">
        <v>4</v>
      </c>
      <c r="E32" s="24">
        <v>4.75</v>
      </c>
      <c r="F32" s="24">
        <v>2.95</v>
      </c>
      <c r="G32" s="24">
        <v>4</v>
      </c>
      <c r="H32" s="24">
        <v>5.13</v>
      </c>
      <c r="I32" s="24">
        <v>8.9499999999999993</v>
      </c>
      <c r="J32" s="24">
        <v>53.44</v>
      </c>
      <c r="K32" s="24">
        <v>16</v>
      </c>
      <c r="L32" s="24">
        <v>74.8</v>
      </c>
      <c r="M32" s="24">
        <v>19</v>
      </c>
    </row>
    <row r="33" spans="1:14">
      <c r="A33" s="25">
        <v>29</v>
      </c>
      <c r="B33" s="23">
        <v>5.5</v>
      </c>
      <c r="C33" s="23" t="s">
        <v>4</v>
      </c>
      <c r="D33" s="23">
        <v>3.9</v>
      </c>
      <c r="E33" s="24">
        <v>5.2</v>
      </c>
      <c r="F33" s="24">
        <v>3.4</v>
      </c>
      <c r="G33" s="24">
        <v>4</v>
      </c>
      <c r="H33" s="24">
        <v>8.5</v>
      </c>
      <c r="I33" s="24">
        <v>7.37</v>
      </c>
      <c r="J33" s="24">
        <v>67.599999999999994</v>
      </c>
      <c r="K33" s="24">
        <v>14.5</v>
      </c>
      <c r="L33" s="24">
        <v>89.05</v>
      </c>
      <c r="M33" s="24">
        <v>19.5</v>
      </c>
    </row>
    <row r="34" spans="1:14">
      <c r="A34" s="25">
        <v>30</v>
      </c>
      <c r="B34" s="23">
        <v>5.5</v>
      </c>
      <c r="C34" s="23"/>
      <c r="D34" s="23">
        <v>3.9</v>
      </c>
      <c r="E34" s="24">
        <v>5.2</v>
      </c>
      <c r="F34" s="24">
        <v>3.4</v>
      </c>
      <c r="G34" s="24">
        <v>4</v>
      </c>
      <c r="H34" s="24">
        <v>9.6999999999999993</v>
      </c>
      <c r="I34" s="24">
        <v>4.9000000000000004</v>
      </c>
      <c r="J34" s="24">
        <v>75.2</v>
      </c>
      <c r="K34" s="24">
        <v>14.13</v>
      </c>
      <c r="L34" s="24">
        <v>75.2</v>
      </c>
      <c r="M34" s="24">
        <v>34.44</v>
      </c>
    </row>
    <row r="35" spans="1:14">
      <c r="A35" s="25">
        <v>31</v>
      </c>
      <c r="B35" s="23">
        <v>5.5</v>
      </c>
      <c r="C35" s="23"/>
      <c r="D35" s="23">
        <v>3.85</v>
      </c>
      <c r="E35" s="24"/>
      <c r="F35" s="24">
        <v>3.4</v>
      </c>
      <c r="G35" s="24"/>
      <c r="H35" s="24">
        <v>6.25</v>
      </c>
      <c r="I35" s="24">
        <v>4.3</v>
      </c>
      <c r="J35" s="24"/>
      <c r="K35" s="24">
        <v>24.96</v>
      </c>
      <c r="L35" s="24"/>
      <c r="M35" s="24">
        <v>68</v>
      </c>
    </row>
    <row r="36" spans="1:14">
      <c r="A36" s="4"/>
      <c r="B36" s="2">
        <f>AVERAGE(B5:B35)</f>
        <v>14.864516129032257</v>
      </c>
      <c r="C36" s="2">
        <f>AVERAGE(C5:C35)</f>
        <v>4.8285714285714274</v>
      </c>
      <c r="D36" s="2">
        <f>AVERAGE(D5:D35)</f>
        <v>5.2338709677419351</v>
      </c>
      <c r="E36" s="35">
        <f>AVERAGE(E5:E35)</f>
        <v>5.8526666666666642</v>
      </c>
      <c r="F36" s="35">
        <f>AVERAGE(F5:F35)</f>
        <v>4.7396774193548383</v>
      </c>
      <c r="G36" s="35">
        <f>AVERAGE(G5:G35)</f>
        <v>5.285333333333333</v>
      </c>
      <c r="H36" s="35">
        <f>AVERAGE(H5:H35)</f>
        <v>4.7590322580645168</v>
      </c>
      <c r="I36" s="35">
        <f>AVERAGE(I5:I35)</f>
        <v>9.5319354838709653</v>
      </c>
      <c r="J36" s="35">
        <f>AVERAGE(J5:J35)</f>
        <v>23.070666666666668</v>
      </c>
      <c r="K36" s="35">
        <f>AVERAGE(K5:K35)</f>
        <v>29.648709677419358</v>
      </c>
      <c r="L36" s="35">
        <f>AVERAGE(L5:L35)</f>
        <v>84.213666666666683</v>
      </c>
      <c r="M36" s="35">
        <f>AVERAGE(M5:M35)</f>
        <v>45.9425806451613</v>
      </c>
      <c r="N36" s="36">
        <f>AVERAGE(B36:M36)</f>
        <v>19.830935611879159</v>
      </c>
    </row>
    <row r="37" spans="1:14">
      <c r="N37" s="6"/>
    </row>
    <row r="38" spans="1:14">
      <c r="N38" s="5"/>
    </row>
    <row r="39" spans="1:14">
      <c r="N39" s="5"/>
    </row>
    <row r="40" spans="1:14">
      <c r="N40" s="5"/>
    </row>
    <row r="41" spans="1:14">
      <c r="N41" s="5"/>
    </row>
    <row r="42" spans="1:14">
      <c r="N42" s="5"/>
    </row>
    <row r="43" spans="1:14">
      <c r="N43" s="5"/>
    </row>
    <row r="44" spans="1:14">
      <c r="N44" s="5"/>
    </row>
    <row r="45" spans="1:14">
      <c r="N45" s="5"/>
    </row>
    <row r="46" spans="1:14">
      <c r="N46" s="5"/>
    </row>
    <row r="47" spans="1:14">
      <c r="N47" s="5"/>
    </row>
    <row r="48" spans="1:14">
      <c r="N48" s="5"/>
    </row>
    <row r="49" spans="14:14">
      <c r="N49" s="5"/>
    </row>
    <row r="50" spans="14:14">
      <c r="N50" s="5"/>
    </row>
    <row r="51" spans="14:14">
      <c r="N51" s="5"/>
    </row>
    <row r="52" spans="14:14">
      <c r="N52" s="5"/>
    </row>
    <row r="53" spans="14:14">
      <c r="N53" s="5"/>
    </row>
    <row r="54" spans="14:14">
      <c r="N54" s="5"/>
    </row>
    <row r="55" spans="14:14">
      <c r="N55" s="5"/>
    </row>
    <row r="56" spans="14:14">
      <c r="N56" s="5"/>
    </row>
    <row r="57" spans="14:14">
      <c r="N57" s="5"/>
    </row>
    <row r="58" spans="14:14">
      <c r="N58" s="5"/>
    </row>
    <row r="59" spans="14:14">
      <c r="N59" s="5"/>
    </row>
    <row r="60" spans="14:14">
      <c r="N60" s="5"/>
    </row>
    <row r="61" spans="14:14">
      <c r="N61" s="5"/>
    </row>
    <row r="62" spans="14:14">
      <c r="N62" s="5"/>
    </row>
    <row r="63" spans="14:14">
      <c r="N63" s="5"/>
    </row>
    <row r="64" spans="14:14">
      <c r="N64" s="5"/>
    </row>
    <row r="65" spans="1:14">
      <c r="N65" s="5"/>
    </row>
    <row r="66" spans="1:14">
      <c r="N66" s="5"/>
    </row>
    <row r="67" spans="1:14">
      <c r="N67" s="5"/>
    </row>
    <row r="68" spans="1:14">
      <c r="N68" s="5"/>
    </row>
    <row r="69" spans="1:14">
      <c r="N69" s="5"/>
    </row>
    <row r="70" spans="1:14">
      <c r="N70" s="5"/>
    </row>
    <row r="71" spans="1:14">
      <c r="N71" s="8"/>
    </row>
    <row r="72" spans="1:14">
      <c r="A72" s="7"/>
      <c r="B72" s="5"/>
      <c r="C72" s="5"/>
      <c r="D72" s="5"/>
      <c r="N72" s="5"/>
    </row>
    <row r="73" spans="1:14">
      <c r="N73" s="5"/>
    </row>
    <row r="74" spans="1:14" ht="15" customHeight="1">
      <c r="N74" s="5"/>
    </row>
    <row r="75" spans="1:14">
      <c r="N75" s="5"/>
    </row>
    <row r="76" spans="1:14">
      <c r="N76" s="5"/>
    </row>
    <row r="77" spans="1:14">
      <c r="N77" s="5"/>
    </row>
    <row r="78" spans="1:14">
      <c r="N78" s="5"/>
    </row>
    <row r="79" spans="1:14">
      <c r="N79" s="5"/>
    </row>
    <row r="80" spans="1:14">
      <c r="N80" s="5"/>
    </row>
    <row r="81" spans="14:14">
      <c r="N81" s="5"/>
    </row>
    <row r="82" spans="14:14">
      <c r="N82" s="5"/>
    </row>
    <row r="83" spans="14:14">
      <c r="N83" s="5"/>
    </row>
    <row r="84" spans="14:14">
      <c r="N84" s="5"/>
    </row>
    <row r="85" spans="14:14">
      <c r="N85" s="5"/>
    </row>
    <row r="86" spans="14:14">
      <c r="N86" s="5"/>
    </row>
    <row r="87" spans="14:14">
      <c r="N87" s="5"/>
    </row>
    <row r="88" spans="14:14">
      <c r="N88" s="5"/>
    </row>
    <row r="89" spans="14:14">
      <c r="N89" s="5"/>
    </row>
    <row r="90" spans="14:14">
      <c r="N90" s="5"/>
    </row>
    <row r="91" spans="14:14">
      <c r="N91" s="5"/>
    </row>
    <row r="92" spans="14:14">
      <c r="N92" s="5"/>
    </row>
    <row r="93" spans="14:14">
      <c r="N93" s="5"/>
    </row>
    <row r="94" spans="14:14">
      <c r="N94" s="5"/>
    </row>
    <row r="95" spans="14:14">
      <c r="N95" s="5"/>
    </row>
    <row r="96" spans="14:14">
      <c r="N96" s="5"/>
    </row>
    <row r="97" spans="1:14">
      <c r="N97" s="5"/>
    </row>
    <row r="98" spans="1:14">
      <c r="N98" s="5"/>
    </row>
    <row r="99" spans="1:14">
      <c r="N99" s="5"/>
    </row>
    <row r="100" spans="1:14">
      <c r="N100" s="5"/>
    </row>
    <row r="101" spans="1:14">
      <c r="N101" s="5"/>
    </row>
    <row r="102" spans="1:14">
      <c r="N102" s="5"/>
    </row>
    <row r="103" spans="1:14">
      <c r="N103" s="5"/>
    </row>
    <row r="104" spans="1:14">
      <c r="N104" s="5"/>
    </row>
    <row r="105" spans="1:14">
      <c r="N105" s="5"/>
    </row>
    <row r="106" spans="1:14">
      <c r="N106" s="8"/>
    </row>
    <row r="107" spans="1:14">
      <c r="A107" s="1"/>
      <c r="B107" s="1"/>
      <c r="C107" s="1"/>
      <c r="D107" s="1"/>
      <c r="N107" s="1"/>
    </row>
    <row r="134" spans="1:20">
      <c r="T134" t="s">
        <v>19</v>
      </c>
    </row>
    <row r="143" spans="1:20">
      <c r="A143" s="9"/>
      <c r="B143" s="10"/>
      <c r="C143" s="10"/>
      <c r="D143" s="10"/>
      <c r="N143" s="11"/>
    </row>
  </sheetData>
  <mergeCells count="3">
    <mergeCell ref="A2:M2"/>
    <mergeCell ref="A1:M1"/>
    <mergeCell ref="L3:M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78" zoomScaleNormal="78" workbookViewId="0">
      <selection activeCell="P34" sqref="P34"/>
    </sheetView>
  </sheetViews>
  <sheetFormatPr defaultRowHeight="14.4"/>
  <sheetData>
    <row r="1" spans="1:13">
      <c r="A1" s="32" t="s">
        <v>18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>
      <c r="A2" s="32" t="s">
        <v>21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33" t="s">
        <v>25</v>
      </c>
      <c r="M3" s="33"/>
    </row>
    <row r="4" spans="1:13" ht="17.399999999999999">
      <c r="A4" s="13" t="s">
        <v>5</v>
      </c>
      <c r="B4" s="14" t="s">
        <v>15</v>
      </c>
      <c r="C4" s="14" t="s">
        <v>16</v>
      </c>
      <c r="D4" s="14" t="s">
        <v>17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</row>
    <row r="5" spans="1:13">
      <c r="A5" s="15">
        <v>1</v>
      </c>
      <c r="B5" s="16">
        <v>84.1</v>
      </c>
      <c r="C5" s="16">
        <v>9.0299999999999994</v>
      </c>
      <c r="D5" s="16">
        <v>5.5</v>
      </c>
      <c r="E5" s="16">
        <v>94.35</v>
      </c>
      <c r="F5" s="16">
        <v>6.56</v>
      </c>
      <c r="G5" s="16">
        <v>5.25</v>
      </c>
      <c r="H5" s="16">
        <v>4.75</v>
      </c>
      <c r="I5" s="16">
        <v>4.4000000000000004</v>
      </c>
      <c r="J5" s="16">
        <v>14.35</v>
      </c>
      <c r="K5" s="16">
        <v>36</v>
      </c>
      <c r="L5" s="16">
        <v>5.05</v>
      </c>
      <c r="M5" s="16">
        <v>18.5</v>
      </c>
    </row>
    <row r="6" spans="1:13">
      <c r="A6" s="15">
        <v>2</v>
      </c>
      <c r="B6" s="16">
        <v>73.599999999999994</v>
      </c>
      <c r="C6" s="16">
        <v>8.2799999999999994</v>
      </c>
      <c r="D6" s="16">
        <v>5.5</v>
      </c>
      <c r="E6" s="16">
        <v>83.55</v>
      </c>
      <c r="F6" s="16">
        <v>30.48</v>
      </c>
      <c r="G6" s="16">
        <v>5</v>
      </c>
      <c r="H6" s="16">
        <v>5</v>
      </c>
      <c r="I6" s="16">
        <v>4.3</v>
      </c>
      <c r="J6" s="16">
        <v>6</v>
      </c>
      <c r="K6" s="16">
        <v>25.93</v>
      </c>
      <c r="L6" s="16">
        <v>4.5999999999999996</v>
      </c>
      <c r="M6" s="16">
        <v>14.6</v>
      </c>
    </row>
    <row r="7" spans="1:13">
      <c r="A7" s="15">
        <v>3</v>
      </c>
      <c r="B7" s="16">
        <v>56.85</v>
      </c>
      <c r="C7" s="16">
        <v>8.1999999999999993</v>
      </c>
      <c r="D7" s="16">
        <v>5.43</v>
      </c>
      <c r="E7" s="16">
        <v>75</v>
      </c>
      <c r="F7" s="16">
        <v>33</v>
      </c>
      <c r="G7" s="16">
        <v>4.95</v>
      </c>
      <c r="H7" s="16">
        <v>7.88</v>
      </c>
      <c r="I7" s="16">
        <v>4.1500000000000004</v>
      </c>
      <c r="J7" s="16">
        <v>4.5</v>
      </c>
      <c r="K7" s="16">
        <v>20</v>
      </c>
      <c r="L7" s="16">
        <v>4.0999999999999996</v>
      </c>
      <c r="M7" s="16">
        <v>11.1</v>
      </c>
    </row>
    <row r="8" spans="1:13">
      <c r="A8" s="15">
        <v>4</v>
      </c>
      <c r="B8" s="16">
        <v>43.37</v>
      </c>
      <c r="C8" s="16">
        <v>7.37</v>
      </c>
      <c r="D8" s="16">
        <v>5.5</v>
      </c>
      <c r="E8" s="16">
        <v>57.3</v>
      </c>
      <c r="F8" s="16">
        <v>31.2</v>
      </c>
      <c r="G8" s="16">
        <v>5.25</v>
      </c>
      <c r="H8" s="16">
        <v>14.6</v>
      </c>
      <c r="I8" s="16">
        <v>4.25</v>
      </c>
      <c r="J8" s="16">
        <v>4</v>
      </c>
      <c r="K8" s="16">
        <v>19.2</v>
      </c>
      <c r="L8" s="16">
        <v>3.9</v>
      </c>
      <c r="M8" s="16">
        <v>11.2</v>
      </c>
    </row>
    <row r="9" spans="1:13">
      <c r="A9" s="15">
        <v>5</v>
      </c>
      <c r="B9" s="16">
        <v>33</v>
      </c>
      <c r="C9" s="16">
        <v>7.75</v>
      </c>
      <c r="D9" s="16">
        <v>5.5</v>
      </c>
      <c r="E9" s="16">
        <v>41.75</v>
      </c>
      <c r="F9" s="16">
        <v>30.65</v>
      </c>
      <c r="G9" s="16">
        <v>5</v>
      </c>
      <c r="H9" s="16">
        <v>11.2</v>
      </c>
      <c r="I9" s="16">
        <v>4.7</v>
      </c>
      <c r="J9" s="16">
        <v>3.75</v>
      </c>
      <c r="K9" s="16">
        <v>18.399999999999999</v>
      </c>
      <c r="L9" s="16">
        <v>4.1500000000000004</v>
      </c>
      <c r="M9" s="16">
        <v>25.75</v>
      </c>
    </row>
    <row r="10" spans="1:13">
      <c r="A10" s="15">
        <v>6</v>
      </c>
      <c r="B10" s="16">
        <v>34.44</v>
      </c>
      <c r="C10" s="16">
        <v>7.37</v>
      </c>
      <c r="D10" s="16">
        <v>5.5</v>
      </c>
      <c r="E10" s="16">
        <v>28.55</v>
      </c>
      <c r="F10" s="16">
        <v>26.8</v>
      </c>
      <c r="G10" s="16">
        <v>5</v>
      </c>
      <c r="H10" s="16">
        <v>7.28</v>
      </c>
      <c r="I10" s="16">
        <v>4.5</v>
      </c>
      <c r="J10" s="16">
        <v>3.75</v>
      </c>
      <c r="K10" s="16">
        <v>17.3</v>
      </c>
      <c r="L10" s="16">
        <v>5.2</v>
      </c>
      <c r="M10" s="16">
        <v>47.75</v>
      </c>
    </row>
    <row r="11" spans="1:13">
      <c r="A11" s="15">
        <v>7</v>
      </c>
      <c r="B11" s="16">
        <v>43.37</v>
      </c>
      <c r="C11" s="16">
        <v>7.3</v>
      </c>
      <c r="D11" s="16">
        <v>5.5</v>
      </c>
      <c r="E11" s="16">
        <v>21.63</v>
      </c>
      <c r="F11" s="16">
        <v>24.88</v>
      </c>
      <c r="G11" s="16">
        <v>5.3</v>
      </c>
      <c r="H11" s="16">
        <v>5.6</v>
      </c>
      <c r="I11" s="16">
        <v>4.3499999999999996</v>
      </c>
      <c r="J11" s="16">
        <v>3.85</v>
      </c>
      <c r="K11" s="16">
        <v>17</v>
      </c>
      <c r="L11" s="16">
        <v>10.6</v>
      </c>
      <c r="M11" s="16">
        <v>39</v>
      </c>
    </row>
    <row r="12" spans="1:13">
      <c r="A12" s="15">
        <v>8</v>
      </c>
      <c r="B12" s="16">
        <v>40.98</v>
      </c>
      <c r="C12" s="16">
        <v>7.3</v>
      </c>
      <c r="D12" s="16">
        <v>5.5</v>
      </c>
      <c r="E12" s="16">
        <v>18.600000000000001</v>
      </c>
      <c r="F12" s="16">
        <v>20.8</v>
      </c>
      <c r="G12" s="16">
        <v>5.6</v>
      </c>
      <c r="H12" s="16">
        <v>5.25</v>
      </c>
      <c r="I12" s="16">
        <v>3.9</v>
      </c>
      <c r="J12" s="16">
        <v>4.05</v>
      </c>
      <c r="K12" s="16">
        <v>17.100000000000001</v>
      </c>
      <c r="L12" s="16">
        <v>11.4</v>
      </c>
      <c r="M12" s="16">
        <v>32</v>
      </c>
    </row>
    <row r="13" spans="1:13">
      <c r="A13" s="15">
        <v>9</v>
      </c>
      <c r="B13" s="16">
        <v>43.63</v>
      </c>
      <c r="C13" s="16">
        <v>7.23</v>
      </c>
      <c r="D13" s="16">
        <v>5.5</v>
      </c>
      <c r="E13" s="16">
        <v>16</v>
      </c>
      <c r="F13" s="16">
        <v>14.8</v>
      </c>
      <c r="G13" s="16">
        <v>6.16</v>
      </c>
      <c r="H13" s="16">
        <v>4.95</v>
      </c>
      <c r="I13" s="16">
        <v>3.6</v>
      </c>
      <c r="J13" s="16">
        <v>4.8</v>
      </c>
      <c r="K13" s="16">
        <v>16.2</v>
      </c>
      <c r="L13" s="16">
        <v>13.55</v>
      </c>
      <c r="M13" s="16">
        <v>19.899999999999999</v>
      </c>
    </row>
    <row r="14" spans="1:13">
      <c r="A14" s="15">
        <v>10</v>
      </c>
      <c r="B14" s="16">
        <v>31.14</v>
      </c>
      <c r="C14" s="16">
        <v>7.15</v>
      </c>
      <c r="D14" s="16">
        <v>5.5</v>
      </c>
      <c r="E14" s="16">
        <v>14.4</v>
      </c>
      <c r="F14" s="16">
        <v>9.8000000000000007</v>
      </c>
      <c r="G14" s="16">
        <v>6.4</v>
      </c>
      <c r="H14" s="16">
        <v>4.5</v>
      </c>
      <c r="I14" s="16">
        <v>3.5</v>
      </c>
      <c r="J14" s="16">
        <v>5.75</v>
      </c>
      <c r="K14" s="16">
        <v>15.25</v>
      </c>
      <c r="L14" s="16">
        <v>13.6</v>
      </c>
      <c r="M14" s="16">
        <v>13.8</v>
      </c>
    </row>
    <row r="15" spans="1:13">
      <c r="A15" s="15">
        <v>11</v>
      </c>
      <c r="B15" s="16">
        <v>26.52</v>
      </c>
      <c r="C15" s="16">
        <v>7.08</v>
      </c>
      <c r="D15" s="16">
        <v>5.5</v>
      </c>
      <c r="E15" s="16">
        <v>10.8</v>
      </c>
      <c r="F15" s="16">
        <v>7.88</v>
      </c>
      <c r="G15" s="16">
        <v>6.4</v>
      </c>
      <c r="H15" s="16">
        <v>4.55</v>
      </c>
      <c r="I15" s="16">
        <v>3.7</v>
      </c>
      <c r="J15" s="16">
        <v>14.55</v>
      </c>
      <c r="K15" s="16">
        <v>14.35</v>
      </c>
      <c r="L15" s="16">
        <v>7.04</v>
      </c>
      <c r="M15" s="16">
        <v>9.6999999999999993</v>
      </c>
    </row>
    <row r="16" spans="1:13">
      <c r="A16" s="15">
        <v>12</v>
      </c>
      <c r="B16" s="16">
        <v>29.25</v>
      </c>
      <c r="C16" s="16">
        <v>7</v>
      </c>
      <c r="D16" s="16">
        <v>5.5</v>
      </c>
      <c r="E16" s="16">
        <v>9.5</v>
      </c>
      <c r="F16" s="16">
        <v>7.79</v>
      </c>
      <c r="G16" s="16">
        <v>6.56</v>
      </c>
      <c r="H16" s="16">
        <v>4.5</v>
      </c>
      <c r="I16" s="16">
        <v>3.9</v>
      </c>
      <c r="J16" s="16">
        <v>72.599999999999994</v>
      </c>
      <c r="K16" s="16">
        <v>11</v>
      </c>
      <c r="L16" s="16">
        <v>5.5</v>
      </c>
      <c r="M16" s="16">
        <v>8.4600000000000009</v>
      </c>
    </row>
    <row r="17" spans="1:13">
      <c r="A17" s="15">
        <v>13</v>
      </c>
      <c r="B17" s="16">
        <v>28.08</v>
      </c>
      <c r="C17" s="16">
        <v>6.93</v>
      </c>
      <c r="D17" s="16">
        <v>5.5</v>
      </c>
      <c r="E17" s="16">
        <v>8.4600000000000009</v>
      </c>
      <c r="F17" s="16">
        <v>8.07</v>
      </c>
      <c r="G17" s="16">
        <v>6.4</v>
      </c>
      <c r="H17" s="16">
        <v>4.5</v>
      </c>
      <c r="I17" s="16">
        <v>3.95</v>
      </c>
      <c r="J17" s="16">
        <v>86.25</v>
      </c>
      <c r="K17" s="16">
        <v>9.8000000000000007</v>
      </c>
      <c r="L17" s="16">
        <v>5.35</v>
      </c>
      <c r="M17" s="16">
        <v>8.84</v>
      </c>
    </row>
    <row r="18" spans="1:13">
      <c r="A18" s="15">
        <v>14</v>
      </c>
      <c r="B18" s="16">
        <v>29.25</v>
      </c>
      <c r="C18" s="16">
        <v>6.7</v>
      </c>
      <c r="D18" s="16">
        <v>5.5</v>
      </c>
      <c r="E18" s="16">
        <v>7.6</v>
      </c>
      <c r="F18" s="16">
        <v>8.4600000000000009</v>
      </c>
      <c r="G18" s="16">
        <v>7.12</v>
      </c>
      <c r="H18" s="16">
        <v>4.5</v>
      </c>
      <c r="I18" s="16">
        <v>3.9</v>
      </c>
      <c r="J18" s="16">
        <v>75.900000000000006</v>
      </c>
      <c r="K18" s="16">
        <v>8.17</v>
      </c>
      <c r="L18" s="16">
        <v>4.7</v>
      </c>
      <c r="M18" s="16">
        <v>8.26</v>
      </c>
    </row>
    <row r="19" spans="1:13">
      <c r="A19" s="15">
        <v>15</v>
      </c>
      <c r="B19" s="16">
        <v>19.600000000000001</v>
      </c>
      <c r="C19" s="16">
        <v>6.48</v>
      </c>
      <c r="D19" s="16">
        <v>5.5</v>
      </c>
      <c r="E19" s="16">
        <v>6.96</v>
      </c>
      <c r="F19" s="16">
        <v>6.72</v>
      </c>
      <c r="G19" s="16">
        <v>6.24</v>
      </c>
      <c r="H19" s="16">
        <v>4.45</v>
      </c>
      <c r="I19" s="16">
        <v>3.85</v>
      </c>
      <c r="J19" s="16">
        <v>60.35</v>
      </c>
      <c r="K19" s="16">
        <v>7.7</v>
      </c>
      <c r="L19" s="16">
        <v>4.1500000000000004</v>
      </c>
      <c r="M19" s="16">
        <v>7.44</v>
      </c>
    </row>
    <row r="20" spans="1:13">
      <c r="A20" s="15">
        <v>16</v>
      </c>
      <c r="B20" s="16">
        <v>17.5</v>
      </c>
      <c r="C20" s="16">
        <v>6.4</v>
      </c>
      <c r="D20" s="16">
        <v>5.5</v>
      </c>
      <c r="E20" s="16">
        <v>6.4</v>
      </c>
      <c r="F20" s="16">
        <v>11</v>
      </c>
      <c r="G20" s="16">
        <v>5.4</v>
      </c>
      <c r="H20" s="16">
        <v>4.3499999999999996</v>
      </c>
      <c r="I20" s="16">
        <v>4.55</v>
      </c>
      <c r="J20" s="16">
        <v>46</v>
      </c>
      <c r="K20" s="16">
        <v>13.75</v>
      </c>
      <c r="L20" s="16">
        <v>3.9</v>
      </c>
      <c r="M20" s="16">
        <v>17.2</v>
      </c>
    </row>
    <row r="21" spans="1:13">
      <c r="A21" s="15">
        <v>17</v>
      </c>
      <c r="B21" s="16">
        <v>17.3</v>
      </c>
      <c r="C21" s="16">
        <v>6.33</v>
      </c>
      <c r="D21" s="16">
        <v>5.58</v>
      </c>
      <c r="E21" s="16">
        <v>6.72</v>
      </c>
      <c r="F21" s="16">
        <v>14.2</v>
      </c>
      <c r="G21" s="16">
        <v>5</v>
      </c>
      <c r="H21" s="16">
        <v>4.3499999999999996</v>
      </c>
      <c r="I21" s="16">
        <v>6.16</v>
      </c>
      <c r="J21" s="16">
        <v>29.43</v>
      </c>
      <c r="K21" s="16">
        <v>7.2</v>
      </c>
      <c r="L21" s="16">
        <v>4.7</v>
      </c>
      <c r="M21" s="16">
        <v>39.75</v>
      </c>
    </row>
    <row r="22" spans="1:13">
      <c r="A22" s="15">
        <v>18</v>
      </c>
      <c r="B22" s="16">
        <v>15.1</v>
      </c>
      <c r="C22" s="16">
        <v>6.25</v>
      </c>
      <c r="D22" s="16">
        <v>5.88</v>
      </c>
      <c r="E22" s="16">
        <v>16.3</v>
      </c>
      <c r="F22" s="16">
        <v>15.2</v>
      </c>
      <c r="G22" s="16">
        <v>4.8499999999999996</v>
      </c>
      <c r="H22" s="16">
        <v>4.3499999999999996</v>
      </c>
      <c r="I22" s="16">
        <v>10.3</v>
      </c>
      <c r="J22" s="16">
        <v>19.100000000000001</v>
      </c>
      <c r="K22" s="16">
        <v>7.52</v>
      </c>
      <c r="L22" s="16">
        <v>4.75</v>
      </c>
      <c r="M22" s="16">
        <v>38.200000000000003</v>
      </c>
    </row>
    <row r="23" spans="1:13">
      <c r="A23" s="15">
        <v>19</v>
      </c>
      <c r="B23" s="16">
        <v>13.45</v>
      </c>
      <c r="C23" s="16">
        <v>6.17</v>
      </c>
      <c r="D23" s="16">
        <v>5.8</v>
      </c>
      <c r="E23" s="16">
        <v>13.8</v>
      </c>
      <c r="F23" s="16">
        <v>14.15</v>
      </c>
      <c r="G23" s="16">
        <v>4.75</v>
      </c>
      <c r="H23" s="16">
        <v>4.3</v>
      </c>
      <c r="I23" s="16">
        <v>7.79</v>
      </c>
      <c r="J23" s="16">
        <v>14.55</v>
      </c>
      <c r="K23" s="16">
        <v>9.1199999999999992</v>
      </c>
      <c r="L23" s="16">
        <v>4</v>
      </c>
      <c r="M23" s="16">
        <v>24</v>
      </c>
    </row>
    <row r="24" spans="1:13">
      <c r="A24" s="15">
        <v>20</v>
      </c>
      <c r="B24" s="16">
        <v>12.63</v>
      </c>
      <c r="C24" s="16">
        <v>6.1</v>
      </c>
      <c r="D24" s="16">
        <v>5.73</v>
      </c>
      <c r="E24" s="16">
        <v>22.5</v>
      </c>
      <c r="F24" s="16">
        <v>14.35</v>
      </c>
      <c r="G24" s="16">
        <v>4.6500000000000004</v>
      </c>
      <c r="H24" s="16">
        <v>4.0999999999999996</v>
      </c>
      <c r="I24" s="16">
        <v>5.5</v>
      </c>
      <c r="J24" s="16">
        <v>14.25</v>
      </c>
      <c r="K24" s="16">
        <v>8.93</v>
      </c>
      <c r="L24" s="16">
        <v>4</v>
      </c>
      <c r="M24" s="16">
        <v>17.100000000000001</v>
      </c>
    </row>
    <row r="25" spans="1:13">
      <c r="A25" s="15">
        <v>21</v>
      </c>
      <c r="B25" s="16">
        <v>11.8</v>
      </c>
      <c r="C25" s="16">
        <v>5.95</v>
      </c>
      <c r="D25" s="16">
        <v>5.88</v>
      </c>
      <c r="E25" s="16">
        <v>20.3</v>
      </c>
      <c r="F25" s="16">
        <v>14.6</v>
      </c>
      <c r="G25" s="16">
        <v>4.8</v>
      </c>
      <c r="H25" s="16">
        <v>4.05</v>
      </c>
      <c r="I25" s="16">
        <v>4.45</v>
      </c>
      <c r="J25" s="16">
        <v>14.4</v>
      </c>
      <c r="K25" s="16">
        <v>7.79</v>
      </c>
      <c r="L25" s="16">
        <v>15.5</v>
      </c>
      <c r="M25" s="16">
        <v>14.4</v>
      </c>
    </row>
    <row r="26" spans="1:13">
      <c r="A26" s="15">
        <v>22</v>
      </c>
      <c r="B26" s="16">
        <v>11.35</v>
      </c>
      <c r="C26" s="16">
        <v>5.8</v>
      </c>
      <c r="D26" s="16">
        <v>5.88</v>
      </c>
      <c r="E26" s="16">
        <v>13.7</v>
      </c>
      <c r="F26" s="16">
        <v>10</v>
      </c>
      <c r="G26" s="16">
        <v>5.0999999999999996</v>
      </c>
      <c r="H26" s="16">
        <v>4.05</v>
      </c>
      <c r="I26" s="16">
        <v>3.7</v>
      </c>
      <c r="J26" s="16">
        <v>14.45</v>
      </c>
      <c r="K26" s="16">
        <v>7.44</v>
      </c>
      <c r="L26" s="16">
        <v>38.6</v>
      </c>
      <c r="M26" s="16">
        <v>15.35</v>
      </c>
    </row>
    <row r="27" spans="1:13">
      <c r="A27" s="15">
        <v>23</v>
      </c>
      <c r="B27" s="16">
        <v>10.9</v>
      </c>
      <c r="C27" s="16">
        <v>5.65</v>
      </c>
      <c r="D27" s="16">
        <v>6.1</v>
      </c>
      <c r="E27" s="16">
        <v>10.1</v>
      </c>
      <c r="F27" s="16">
        <v>7.04</v>
      </c>
      <c r="G27" s="16">
        <v>5.2</v>
      </c>
      <c r="H27" s="16">
        <v>4.25</v>
      </c>
      <c r="I27" s="16">
        <v>3.05</v>
      </c>
      <c r="J27" s="16">
        <v>14.4</v>
      </c>
      <c r="K27" s="16">
        <v>10.199999999999999</v>
      </c>
      <c r="L27" s="16">
        <v>46</v>
      </c>
      <c r="M27" s="16">
        <v>15.8</v>
      </c>
    </row>
    <row r="28" spans="1:13">
      <c r="A28" s="15">
        <v>24</v>
      </c>
      <c r="B28" s="16">
        <v>10.6</v>
      </c>
      <c r="C28" s="16">
        <v>5.5</v>
      </c>
      <c r="D28" s="16">
        <v>6.77</v>
      </c>
      <c r="E28" s="16">
        <v>8.07</v>
      </c>
      <c r="F28" s="16">
        <v>7.52</v>
      </c>
      <c r="G28" s="16">
        <v>5.25</v>
      </c>
      <c r="H28" s="16">
        <v>4.4000000000000004</v>
      </c>
      <c r="I28" s="16">
        <v>3.15</v>
      </c>
      <c r="J28" s="16">
        <v>13.5</v>
      </c>
      <c r="K28" s="16">
        <v>7.98</v>
      </c>
      <c r="L28" s="16">
        <v>77.7</v>
      </c>
      <c r="M28" s="16">
        <v>13.75</v>
      </c>
    </row>
    <row r="29" spans="1:13">
      <c r="A29" s="15">
        <v>25</v>
      </c>
      <c r="B29" s="16">
        <v>10</v>
      </c>
      <c r="C29" s="16">
        <v>5.43</v>
      </c>
      <c r="D29" s="16">
        <v>7.75</v>
      </c>
      <c r="E29" s="16">
        <v>6.48</v>
      </c>
      <c r="F29" s="16">
        <v>8.36</v>
      </c>
      <c r="G29" s="16">
        <v>5.0999999999999996</v>
      </c>
      <c r="H29" s="16">
        <v>4.3499999999999996</v>
      </c>
      <c r="I29" s="16">
        <v>3.7</v>
      </c>
      <c r="J29" s="16">
        <v>7.6</v>
      </c>
      <c r="K29" s="16">
        <v>6.56</v>
      </c>
      <c r="L29" s="16">
        <v>85.35</v>
      </c>
      <c r="M29" s="16">
        <v>9.31</v>
      </c>
    </row>
    <row r="30" spans="1:13">
      <c r="A30" s="15">
        <v>26</v>
      </c>
      <c r="B30" s="16">
        <v>9.7799999999999994</v>
      </c>
      <c r="C30" s="16">
        <v>5.35</v>
      </c>
      <c r="D30" s="16">
        <v>9.4</v>
      </c>
      <c r="E30" s="16">
        <v>6.8</v>
      </c>
      <c r="F30" s="16">
        <v>7.79</v>
      </c>
      <c r="G30" s="16">
        <v>4.8</v>
      </c>
      <c r="H30" s="16">
        <v>4.25</v>
      </c>
      <c r="I30" s="16">
        <v>4.5</v>
      </c>
      <c r="J30" s="16">
        <v>5</v>
      </c>
      <c r="K30" s="16">
        <v>6.64</v>
      </c>
      <c r="L30" s="16">
        <v>73.8</v>
      </c>
      <c r="M30" s="16">
        <v>7.6</v>
      </c>
    </row>
    <row r="31" spans="1:13">
      <c r="A31" s="15">
        <v>27</v>
      </c>
      <c r="B31" s="16">
        <v>9.7799999999999994</v>
      </c>
      <c r="C31" s="16">
        <v>5.28</v>
      </c>
      <c r="D31" s="16">
        <v>20.3</v>
      </c>
      <c r="E31" s="16">
        <v>7.04</v>
      </c>
      <c r="F31" s="16">
        <v>6.96</v>
      </c>
      <c r="G31" s="16">
        <v>4.75</v>
      </c>
      <c r="H31" s="16">
        <v>4.25</v>
      </c>
      <c r="I31" s="16">
        <v>5.5</v>
      </c>
      <c r="J31" s="16">
        <v>6</v>
      </c>
      <c r="K31" s="16">
        <v>6.08</v>
      </c>
      <c r="L31" s="16">
        <v>68.599999999999994</v>
      </c>
      <c r="M31" s="16">
        <v>6.64</v>
      </c>
    </row>
    <row r="32" spans="1:13">
      <c r="A32" s="15">
        <v>28</v>
      </c>
      <c r="B32" s="16">
        <v>9.7799999999999994</v>
      </c>
      <c r="C32" s="16">
        <v>5.2</v>
      </c>
      <c r="D32" s="16">
        <v>19.100000000000001</v>
      </c>
      <c r="E32" s="16">
        <v>10.6</v>
      </c>
      <c r="F32" s="16">
        <v>6.24</v>
      </c>
      <c r="G32" s="16">
        <v>4.7</v>
      </c>
      <c r="H32" s="16">
        <v>4.25</v>
      </c>
      <c r="I32" s="16">
        <v>5.7</v>
      </c>
      <c r="J32" s="16">
        <v>17.8</v>
      </c>
      <c r="K32" s="16">
        <v>6.8</v>
      </c>
      <c r="L32" s="16">
        <v>64.900000000000006</v>
      </c>
      <c r="M32" s="16">
        <v>5.85</v>
      </c>
    </row>
    <row r="33" spans="1:14">
      <c r="A33" s="15">
        <v>29</v>
      </c>
      <c r="B33" s="16">
        <v>9.7799999999999994</v>
      </c>
      <c r="C33" s="16" t="s">
        <v>4</v>
      </c>
      <c r="D33" s="16">
        <v>20.7</v>
      </c>
      <c r="E33" s="16">
        <v>6.96</v>
      </c>
      <c r="F33" s="16">
        <v>5.6</v>
      </c>
      <c r="G33" s="16">
        <v>4.7</v>
      </c>
      <c r="H33" s="16">
        <v>4.7</v>
      </c>
      <c r="I33" s="16">
        <v>7.36</v>
      </c>
      <c r="J33" s="16">
        <v>44</v>
      </c>
      <c r="K33" s="16">
        <v>5.2</v>
      </c>
      <c r="L33" s="16">
        <v>47.25</v>
      </c>
      <c r="M33" s="16">
        <v>5.45</v>
      </c>
    </row>
    <row r="34" spans="1:14">
      <c r="A34" s="15">
        <v>30</v>
      </c>
      <c r="B34" s="16">
        <v>9.6999999999999993</v>
      </c>
      <c r="C34" s="16"/>
      <c r="D34" s="16">
        <v>58.43</v>
      </c>
      <c r="E34" s="16">
        <v>5.75</v>
      </c>
      <c r="F34" s="16">
        <v>5.45</v>
      </c>
      <c r="G34" s="16">
        <v>4.75</v>
      </c>
      <c r="H34" s="16">
        <v>4.8</v>
      </c>
      <c r="I34" s="16">
        <v>17.7</v>
      </c>
      <c r="J34" s="16">
        <v>48.75</v>
      </c>
      <c r="K34" s="16">
        <v>4.1500000000000004</v>
      </c>
      <c r="L34" s="16">
        <v>28.73</v>
      </c>
      <c r="M34" s="16">
        <v>5.15</v>
      </c>
    </row>
    <row r="35" spans="1:14">
      <c r="A35" s="15">
        <v>31</v>
      </c>
      <c r="B35" s="16">
        <v>9.6300000000000008</v>
      </c>
      <c r="C35" s="16"/>
      <c r="D35" s="16">
        <v>95</v>
      </c>
      <c r="E35" s="16"/>
      <c r="F35" s="16">
        <v>5.3</v>
      </c>
      <c r="G35" s="16"/>
      <c r="H35" s="16">
        <v>5.15</v>
      </c>
      <c r="I35" s="16">
        <v>18.899999999999999</v>
      </c>
      <c r="J35" s="16"/>
      <c r="K35" s="16">
        <v>4.45</v>
      </c>
      <c r="L35" s="16"/>
      <c r="M35" s="16">
        <v>9.1199999999999992</v>
      </c>
    </row>
    <row r="36" spans="1:14">
      <c r="B36" s="35">
        <f>AVERAGE(B5:B35)</f>
        <v>26.008387096774193</v>
      </c>
      <c r="C36" s="35">
        <f>AVERAGE(C5:C35)</f>
        <v>6.6635714285714274</v>
      </c>
      <c r="D36" s="35">
        <f>AVERAGE(D5:D35)</f>
        <v>11.813870967741936</v>
      </c>
      <c r="E36" s="35">
        <f>AVERAGE(E5:E35)</f>
        <v>21.865666666666666</v>
      </c>
      <c r="F36" s="35">
        <f>AVERAGE(F5:F35)</f>
        <v>13.60161290322581</v>
      </c>
      <c r="G36" s="35">
        <f>AVERAGE(G5:G35)</f>
        <v>5.3476666666666661</v>
      </c>
      <c r="H36" s="35">
        <f>AVERAGE(H5:H35)</f>
        <v>5.2729032258064503</v>
      </c>
      <c r="I36" s="35">
        <f>AVERAGE(I5:I35)</f>
        <v>5.5793548387096781</v>
      </c>
      <c r="J36" s="35">
        <f>AVERAGE(J5:J35)</f>
        <v>22.456000000000003</v>
      </c>
      <c r="K36" s="35">
        <f>AVERAGE(K5:K35)</f>
        <v>12.039032258064514</v>
      </c>
      <c r="L36" s="35">
        <f>AVERAGE(L5:L35)</f>
        <v>22.355666666666664</v>
      </c>
      <c r="M36" s="35">
        <f>AVERAGE(M5:M35)</f>
        <v>16.805483870967741</v>
      </c>
      <c r="N36" s="36">
        <f>AVERAGE(B36:M36)</f>
        <v>14.150768049155147</v>
      </c>
    </row>
  </sheetData>
  <mergeCells count="3">
    <mergeCell ref="A1:M1"/>
    <mergeCell ref="A2:M2"/>
    <mergeCell ref="L3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75" zoomScaleNormal="75" workbookViewId="0">
      <selection activeCell="Q25" sqref="Q25"/>
    </sheetView>
  </sheetViews>
  <sheetFormatPr defaultRowHeight="14.4"/>
  <sheetData>
    <row r="1" spans="1:13">
      <c r="A1" s="32" t="s">
        <v>18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>
      <c r="A2" s="32" t="s">
        <v>22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33" t="s">
        <v>25</v>
      </c>
      <c r="M3" s="33"/>
    </row>
    <row r="4" spans="1:13" ht="17.399999999999999">
      <c r="A4" s="13" t="s">
        <v>5</v>
      </c>
      <c r="B4" s="14" t="s">
        <v>15</v>
      </c>
      <c r="C4" s="14" t="s">
        <v>16</v>
      </c>
      <c r="D4" s="14" t="s">
        <v>17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</row>
    <row r="5" spans="1:13">
      <c r="A5" s="15">
        <v>1</v>
      </c>
      <c r="B5" s="16">
        <v>125</v>
      </c>
      <c r="C5" s="16">
        <v>13.75</v>
      </c>
      <c r="D5" s="16">
        <v>5.75</v>
      </c>
      <c r="E5" s="19">
        <v>10</v>
      </c>
      <c r="F5" s="19">
        <v>17.649999999999999</v>
      </c>
      <c r="G5" s="19">
        <v>6.5</v>
      </c>
      <c r="H5" s="19">
        <v>9.5</v>
      </c>
      <c r="I5" s="19">
        <v>7.5</v>
      </c>
      <c r="J5" s="19">
        <v>3.4</v>
      </c>
      <c r="K5" s="19">
        <v>16.350000000000001</v>
      </c>
      <c r="L5" s="19">
        <v>6</v>
      </c>
      <c r="M5" s="19">
        <v>109.9</v>
      </c>
    </row>
    <row r="6" spans="1:13">
      <c r="A6" s="15">
        <v>2</v>
      </c>
      <c r="B6" s="16">
        <v>181.25</v>
      </c>
      <c r="C6" s="16">
        <v>14.75</v>
      </c>
      <c r="D6" s="16">
        <v>4.8499999999999996</v>
      </c>
      <c r="E6" s="19">
        <v>8.5</v>
      </c>
      <c r="F6" s="19">
        <v>15.83</v>
      </c>
      <c r="G6" s="19">
        <v>6.7</v>
      </c>
      <c r="H6" s="19">
        <v>9.25</v>
      </c>
      <c r="I6" s="19">
        <v>7.5</v>
      </c>
      <c r="J6" s="19">
        <v>3</v>
      </c>
      <c r="K6" s="19">
        <v>9.1300000000000008</v>
      </c>
      <c r="L6" s="19">
        <v>6.2</v>
      </c>
      <c r="M6" s="19">
        <v>110.33</v>
      </c>
    </row>
    <row r="7" spans="1:13">
      <c r="A7" s="15">
        <v>3</v>
      </c>
      <c r="B7" s="16">
        <v>122</v>
      </c>
      <c r="C7" s="16">
        <v>14.25</v>
      </c>
      <c r="D7" s="16">
        <v>4.4000000000000004</v>
      </c>
      <c r="E7" s="19">
        <v>7.8</v>
      </c>
      <c r="F7" s="19">
        <v>17.649999999999999</v>
      </c>
      <c r="G7" s="19">
        <v>6.8</v>
      </c>
      <c r="H7" s="19">
        <v>9</v>
      </c>
      <c r="I7" s="19">
        <v>7.5</v>
      </c>
      <c r="J7" s="19">
        <v>2.76</v>
      </c>
      <c r="K7" s="19">
        <v>6.5</v>
      </c>
      <c r="L7" s="19">
        <v>6</v>
      </c>
      <c r="M7" s="19">
        <v>128.9</v>
      </c>
    </row>
    <row r="8" spans="1:13">
      <c r="A8" s="15">
        <v>4</v>
      </c>
      <c r="B8" s="16">
        <v>90.3</v>
      </c>
      <c r="C8" s="16">
        <v>14.85</v>
      </c>
      <c r="D8" s="16">
        <v>4.45</v>
      </c>
      <c r="E8" s="19">
        <v>8.1300000000000008</v>
      </c>
      <c r="F8" s="19">
        <v>12.84</v>
      </c>
      <c r="G8" s="19">
        <v>7</v>
      </c>
      <c r="H8" s="19">
        <v>8.6199999999999992</v>
      </c>
      <c r="I8" s="19">
        <v>7.5</v>
      </c>
      <c r="J8" s="19">
        <v>2.68</v>
      </c>
      <c r="K8" s="19">
        <v>6</v>
      </c>
      <c r="L8" s="19">
        <v>5.91</v>
      </c>
      <c r="M8" s="19">
        <v>105.7</v>
      </c>
    </row>
    <row r="9" spans="1:13">
      <c r="A9" s="15">
        <v>5</v>
      </c>
      <c r="B9" s="16">
        <v>67.8</v>
      </c>
      <c r="C9" s="16">
        <v>15.1</v>
      </c>
      <c r="D9" s="16">
        <v>7.88</v>
      </c>
      <c r="E9" s="19">
        <v>15.7</v>
      </c>
      <c r="F9" s="19">
        <v>11.15</v>
      </c>
      <c r="G9" s="19">
        <v>7.2</v>
      </c>
      <c r="H9" s="19">
        <v>9.8800000000000008</v>
      </c>
      <c r="I9" s="19">
        <v>7.5</v>
      </c>
      <c r="J9" s="19">
        <v>2.6</v>
      </c>
      <c r="K9" s="19">
        <v>5.82</v>
      </c>
      <c r="L9" s="19">
        <v>6.4</v>
      </c>
      <c r="M9" s="19">
        <v>82.6</v>
      </c>
    </row>
    <row r="10" spans="1:13">
      <c r="A10" s="15">
        <v>6</v>
      </c>
      <c r="B10" s="16">
        <v>54.3</v>
      </c>
      <c r="C10" s="16">
        <v>11.4</v>
      </c>
      <c r="D10" s="16">
        <v>20.9</v>
      </c>
      <c r="E10" s="19">
        <v>40.64</v>
      </c>
      <c r="F10" s="19">
        <v>12.45</v>
      </c>
      <c r="G10" s="19">
        <v>7.1</v>
      </c>
      <c r="H10" s="19">
        <v>12.71</v>
      </c>
      <c r="I10" s="19">
        <v>7.5</v>
      </c>
      <c r="J10" s="19">
        <v>2.36</v>
      </c>
      <c r="K10" s="19">
        <v>5.73</v>
      </c>
      <c r="L10" s="19">
        <v>5.46</v>
      </c>
      <c r="M10" s="19">
        <v>56.88</v>
      </c>
    </row>
    <row r="11" spans="1:13">
      <c r="A11" s="15">
        <v>7</v>
      </c>
      <c r="B11" s="16">
        <v>40</v>
      </c>
      <c r="C11" s="16">
        <v>8.4600000000000009</v>
      </c>
      <c r="D11" s="16">
        <v>47.25</v>
      </c>
      <c r="E11" s="19">
        <v>55.48</v>
      </c>
      <c r="F11" s="19">
        <v>11.93</v>
      </c>
      <c r="G11" s="19">
        <v>8.3699999999999992</v>
      </c>
      <c r="H11" s="19">
        <v>15.05</v>
      </c>
      <c r="I11" s="19">
        <v>7.5</v>
      </c>
      <c r="J11" s="19">
        <v>3.24</v>
      </c>
      <c r="K11" s="19">
        <v>6.3</v>
      </c>
      <c r="L11" s="19">
        <v>5.28</v>
      </c>
      <c r="M11" s="19">
        <v>32</v>
      </c>
    </row>
    <row r="12" spans="1:13">
      <c r="A12" s="15">
        <v>8</v>
      </c>
      <c r="B12" s="16">
        <v>25.05</v>
      </c>
      <c r="C12" s="16">
        <v>7.36</v>
      </c>
      <c r="D12" s="16">
        <v>34.200000000000003</v>
      </c>
      <c r="E12" s="19">
        <v>40.43</v>
      </c>
      <c r="F12" s="19">
        <v>11.02</v>
      </c>
      <c r="G12" s="19">
        <v>13.88</v>
      </c>
      <c r="H12" s="19">
        <v>12.45</v>
      </c>
      <c r="I12" s="19">
        <v>7.4</v>
      </c>
      <c r="J12" s="19">
        <v>3.8</v>
      </c>
      <c r="K12" s="19">
        <v>5.55</v>
      </c>
      <c r="L12" s="19">
        <v>4.2</v>
      </c>
      <c r="M12" s="19">
        <v>18.98</v>
      </c>
    </row>
    <row r="13" spans="1:13">
      <c r="A13" s="15">
        <v>9</v>
      </c>
      <c r="B13" s="16">
        <v>18.899999999999999</v>
      </c>
      <c r="C13" s="16">
        <v>6.72</v>
      </c>
      <c r="D13" s="16">
        <v>22.75</v>
      </c>
      <c r="E13" s="19">
        <v>27.51</v>
      </c>
      <c r="F13" s="19">
        <v>10.63</v>
      </c>
      <c r="G13" s="19">
        <v>24.98</v>
      </c>
      <c r="H13" s="19">
        <v>11.54</v>
      </c>
      <c r="I13" s="19">
        <v>7.4</v>
      </c>
      <c r="J13" s="19">
        <v>7.8</v>
      </c>
      <c r="K13" s="19">
        <v>5.01</v>
      </c>
      <c r="L13" s="19">
        <v>3.88</v>
      </c>
      <c r="M13" s="19">
        <v>15.05</v>
      </c>
    </row>
    <row r="14" spans="1:13">
      <c r="A14" s="15">
        <v>10</v>
      </c>
      <c r="B14" s="16">
        <v>20.399999999999999</v>
      </c>
      <c r="C14" s="16">
        <v>6.24</v>
      </c>
      <c r="D14" s="16">
        <v>39.25</v>
      </c>
      <c r="E14" s="19">
        <v>17.13</v>
      </c>
      <c r="F14" s="19">
        <v>14.4</v>
      </c>
      <c r="G14" s="19">
        <v>20.87</v>
      </c>
      <c r="H14" s="19">
        <v>10.63</v>
      </c>
      <c r="I14" s="19">
        <v>7</v>
      </c>
      <c r="J14" s="19">
        <v>20.329999999999998</v>
      </c>
      <c r="K14" s="19">
        <v>5.37</v>
      </c>
      <c r="L14" s="19">
        <v>4.12</v>
      </c>
      <c r="M14" s="19">
        <v>21.3</v>
      </c>
    </row>
    <row r="15" spans="1:13">
      <c r="A15" s="15">
        <v>11</v>
      </c>
      <c r="B15" s="16">
        <v>24.53</v>
      </c>
      <c r="C15" s="16">
        <v>5.9</v>
      </c>
      <c r="D15" s="16">
        <v>51.5</v>
      </c>
      <c r="E15" s="19">
        <v>13.62</v>
      </c>
      <c r="F15" s="19">
        <v>11.54</v>
      </c>
      <c r="G15" s="19">
        <v>14.79</v>
      </c>
      <c r="H15" s="19">
        <v>11.28</v>
      </c>
      <c r="I15" s="19">
        <v>7</v>
      </c>
      <c r="J15" s="19">
        <v>15.7</v>
      </c>
      <c r="K15" s="19">
        <v>9.3800000000000008</v>
      </c>
      <c r="L15" s="19">
        <v>4.6500000000000004</v>
      </c>
      <c r="M15" s="19">
        <v>61.64</v>
      </c>
    </row>
    <row r="16" spans="1:13">
      <c r="A16" s="15">
        <v>12</v>
      </c>
      <c r="B16" s="16">
        <v>43.5</v>
      </c>
      <c r="C16" s="16">
        <v>5.9</v>
      </c>
      <c r="D16" s="16">
        <v>38.6</v>
      </c>
      <c r="E16" s="19">
        <v>15.05</v>
      </c>
      <c r="F16" s="19">
        <v>9.6199999999999992</v>
      </c>
      <c r="G16" s="19">
        <v>11.02</v>
      </c>
      <c r="H16" s="19">
        <v>10.89</v>
      </c>
      <c r="I16" s="19">
        <v>7</v>
      </c>
      <c r="J16" s="19">
        <v>10.63</v>
      </c>
      <c r="K16" s="19">
        <v>21.75</v>
      </c>
      <c r="L16" s="19">
        <v>4.5599999999999996</v>
      </c>
      <c r="M16" s="19">
        <v>48.76</v>
      </c>
    </row>
    <row r="17" spans="1:13">
      <c r="A17" s="15">
        <v>13</v>
      </c>
      <c r="B17" s="16">
        <v>133.94999999999999</v>
      </c>
      <c r="C17" s="16">
        <v>5.75</v>
      </c>
      <c r="D17" s="16">
        <v>20.6</v>
      </c>
      <c r="E17" s="19">
        <v>24.59</v>
      </c>
      <c r="F17" s="19">
        <v>9.3800000000000008</v>
      </c>
      <c r="G17" s="19">
        <v>9.6199999999999992</v>
      </c>
      <c r="H17" s="19">
        <v>10.76</v>
      </c>
      <c r="I17" s="19">
        <v>7</v>
      </c>
      <c r="J17" s="19">
        <v>6.2</v>
      </c>
      <c r="K17" s="19">
        <v>26.54</v>
      </c>
      <c r="L17" s="19">
        <v>8.8800000000000008</v>
      </c>
      <c r="M17" s="19">
        <v>39</v>
      </c>
    </row>
    <row r="18" spans="1:13">
      <c r="A18" s="15">
        <v>14</v>
      </c>
      <c r="B18" s="16">
        <v>110.5</v>
      </c>
      <c r="C18" s="16">
        <v>5.7</v>
      </c>
      <c r="D18" s="16">
        <v>14.65</v>
      </c>
      <c r="E18" s="19">
        <v>26.93</v>
      </c>
      <c r="F18" s="19">
        <v>8.75</v>
      </c>
      <c r="G18" s="19">
        <v>8.6199999999999992</v>
      </c>
      <c r="H18" s="19">
        <v>10.25</v>
      </c>
      <c r="I18" s="19">
        <v>7</v>
      </c>
      <c r="J18" s="19">
        <v>5.91</v>
      </c>
      <c r="K18" s="19">
        <v>28.49</v>
      </c>
      <c r="L18" s="19">
        <v>23.7</v>
      </c>
      <c r="M18" s="19">
        <v>28.1</v>
      </c>
    </row>
    <row r="19" spans="1:13">
      <c r="A19" s="15">
        <v>15</v>
      </c>
      <c r="B19" s="16">
        <v>83.1</v>
      </c>
      <c r="C19" s="16">
        <v>5.4</v>
      </c>
      <c r="D19" s="16">
        <v>10.7</v>
      </c>
      <c r="E19" s="19">
        <v>34.200000000000003</v>
      </c>
      <c r="F19" s="19">
        <v>8.25</v>
      </c>
      <c r="G19" s="19">
        <v>8</v>
      </c>
      <c r="H19" s="19">
        <v>9.5</v>
      </c>
      <c r="I19" s="19">
        <v>7</v>
      </c>
      <c r="J19" s="19">
        <v>13.88</v>
      </c>
      <c r="K19" s="19">
        <v>21.75</v>
      </c>
      <c r="L19" s="19">
        <v>14.27</v>
      </c>
      <c r="M19" s="19">
        <v>26.34</v>
      </c>
    </row>
    <row r="20" spans="1:13">
      <c r="A20" s="15">
        <v>16</v>
      </c>
      <c r="B20" s="16">
        <v>67</v>
      </c>
      <c r="C20" s="16">
        <v>5.15</v>
      </c>
      <c r="D20" s="16">
        <v>8.4600000000000009</v>
      </c>
      <c r="E20" s="19">
        <v>39.6</v>
      </c>
      <c r="F20" s="19">
        <v>7.7</v>
      </c>
      <c r="G20" s="19">
        <v>7.9</v>
      </c>
      <c r="H20" s="19">
        <v>9.1300000000000008</v>
      </c>
      <c r="I20" s="19">
        <v>7</v>
      </c>
      <c r="J20" s="19">
        <v>15.7</v>
      </c>
      <c r="K20" s="19">
        <v>22.35</v>
      </c>
      <c r="L20" s="19">
        <v>6.9</v>
      </c>
      <c r="M20" s="19">
        <v>71.3</v>
      </c>
    </row>
    <row r="21" spans="1:13">
      <c r="A21" s="15">
        <v>17</v>
      </c>
      <c r="B21" s="16">
        <v>53.75</v>
      </c>
      <c r="C21" s="16">
        <v>4.95</v>
      </c>
      <c r="D21" s="16">
        <v>6.96</v>
      </c>
      <c r="E21" s="19">
        <v>49.32</v>
      </c>
      <c r="F21" s="19">
        <v>8.5</v>
      </c>
      <c r="G21" s="19">
        <v>8.75</v>
      </c>
      <c r="H21" s="19">
        <v>9.1300000000000008</v>
      </c>
      <c r="I21" s="19">
        <v>6.3</v>
      </c>
      <c r="J21" s="19">
        <v>15.18</v>
      </c>
      <c r="K21" s="19">
        <v>20.329999999999998</v>
      </c>
      <c r="L21" s="19">
        <v>4.29</v>
      </c>
      <c r="M21" s="19">
        <v>80.849999999999994</v>
      </c>
    </row>
    <row r="22" spans="1:13">
      <c r="A22" s="15">
        <v>18</v>
      </c>
      <c r="B22" s="16">
        <v>45.5</v>
      </c>
      <c r="C22" s="16">
        <v>6.64</v>
      </c>
      <c r="D22" s="16">
        <v>6.08</v>
      </c>
      <c r="E22" s="19">
        <v>61.64</v>
      </c>
      <c r="F22" s="19">
        <v>9.6199999999999992</v>
      </c>
      <c r="G22" s="19">
        <v>9</v>
      </c>
      <c r="H22" s="19">
        <v>9.25</v>
      </c>
      <c r="I22" s="19">
        <v>6.3</v>
      </c>
      <c r="J22" s="19">
        <v>9.5</v>
      </c>
      <c r="K22" s="19">
        <v>20.329999999999998</v>
      </c>
      <c r="L22" s="19">
        <v>4.2</v>
      </c>
      <c r="M22" s="19">
        <v>54.36</v>
      </c>
    </row>
    <row r="23" spans="1:13">
      <c r="A23" s="15">
        <v>19</v>
      </c>
      <c r="B23" s="16">
        <v>50</v>
      </c>
      <c r="C23" s="16">
        <v>6.4</v>
      </c>
      <c r="D23" s="16">
        <v>5.6</v>
      </c>
      <c r="E23" s="19">
        <v>67.7</v>
      </c>
      <c r="F23" s="19">
        <v>8.75</v>
      </c>
      <c r="G23" s="19">
        <v>8.6199999999999992</v>
      </c>
      <c r="H23" s="19">
        <v>9.1300000000000008</v>
      </c>
      <c r="I23" s="19">
        <v>6</v>
      </c>
      <c r="J23" s="19">
        <v>6.7</v>
      </c>
      <c r="K23" s="19">
        <v>30.24</v>
      </c>
      <c r="L23" s="19">
        <v>5.73</v>
      </c>
      <c r="M23" s="19">
        <v>33.200000000000003</v>
      </c>
    </row>
    <row r="24" spans="1:13">
      <c r="A24" s="15">
        <v>20</v>
      </c>
      <c r="B24" s="16">
        <v>97.95</v>
      </c>
      <c r="C24" s="16">
        <v>5.55</v>
      </c>
      <c r="D24" s="16">
        <v>6.08</v>
      </c>
      <c r="E24" s="19">
        <v>65.599999999999994</v>
      </c>
      <c r="F24" s="19">
        <v>7.4</v>
      </c>
      <c r="G24" s="19">
        <v>8.6199999999999992</v>
      </c>
      <c r="H24" s="19">
        <v>9.75</v>
      </c>
      <c r="I24" s="19">
        <v>5.91</v>
      </c>
      <c r="J24" s="19">
        <v>4.74</v>
      </c>
      <c r="K24" s="19">
        <v>26.15</v>
      </c>
      <c r="L24" s="19">
        <v>12.32</v>
      </c>
      <c r="M24" s="19">
        <v>31.61</v>
      </c>
    </row>
    <row r="25" spans="1:13">
      <c r="A25" s="15">
        <v>21</v>
      </c>
      <c r="B25" s="16">
        <v>90.3</v>
      </c>
      <c r="C25" s="16">
        <v>5</v>
      </c>
      <c r="D25" s="16">
        <v>10</v>
      </c>
      <c r="E25" s="19">
        <v>57.72</v>
      </c>
      <c r="F25" s="19">
        <v>6.9</v>
      </c>
      <c r="G25" s="19">
        <v>8.6199999999999992</v>
      </c>
      <c r="H25" s="19">
        <v>9.8800000000000008</v>
      </c>
      <c r="I25" s="19">
        <v>5.0999999999999996</v>
      </c>
      <c r="J25" s="19">
        <v>5.0999999999999996</v>
      </c>
      <c r="K25" s="19">
        <v>20.87</v>
      </c>
      <c r="L25" s="19">
        <v>15.7</v>
      </c>
      <c r="M25" s="19">
        <v>25.56</v>
      </c>
    </row>
    <row r="26" spans="1:13">
      <c r="A26" s="15">
        <v>22</v>
      </c>
      <c r="B26" s="16">
        <v>71.400000000000006</v>
      </c>
      <c r="C26" s="16">
        <v>4.6500000000000004</v>
      </c>
      <c r="D26" s="16">
        <v>7.28</v>
      </c>
      <c r="E26" s="19">
        <v>44.21</v>
      </c>
      <c r="F26" s="19">
        <v>6.6</v>
      </c>
      <c r="G26" s="19">
        <v>8.6199999999999992</v>
      </c>
      <c r="H26" s="19">
        <v>9</v>
      </c>
      <c r="I26" s="19">
        <v>4.04</v>
      </c>
      <c r="J26" s="19">
        <v>5.46</v>
      </c>
      <c r="K26" s="19">
        <v>18.04</v>
      </c>
      <c r="L26" s="19">
        <v>14.92</v>
      </c>
      <c r="M26" s="19">
        <v>39.799999999999997</v>
      </c>
    </row>
    <row r="27" spans="1:13">
      <c r="A27" s="15">
        <v>23</v>
      </c>
      <c r="B27" s="16">
        <v>59.4</v>
      </c>
      <c r="C27" s="16">
        <v>4.45</v>
      </c>
      <c r="D27" s="16">
        <v>6.8</v>
      </c>
      <c r="E27" s="19">
        <v>27.12</v>
      </c>
      <c r="F27" s="19">
        <v>6.5</v>
      </c>
      <c r="G27" s="19">
        <v>8.6199999999999992</v>
      </c>
      <c r="H27" s="19">
        <v>8.5</v>
      </c>
      <c r="I27" s="19">
        <v>3.4</v>
      </c>
      <c r="J27" s="19">
        <v>4.6500000000000004</v>
      </c>
      <c r="K27" s="19">
        <v>18.98</v>
      </c>
      <c r="L27" s="19">
        <v>8</v>
      </c>
      <c r="M27" s="19">
        <v>51.56</v>
      </c>
    </row>
    <row r="28" spans="1:13">
      <c r="A28" s="15">
        <v>24</v>
      </c>
      <c r="B28" s="16">
        <v>57.3</v>
      </c>
      <c r="C28" s="16">
        <v>4.2</v>
      </c>
      <c r="D28" s="16">
        <v>6.4</v>
      </c>
      <c r="E28" s="19">
        <v>19.920000000000002</v>
      </c>
      <c r="F28" s="19">
        <v>6.2</v>
      </c>
      <c r="G28" s="19">
        <v>9.1300000000000008</v>
      </c>
      <c r="H28" s="19">
        <v>8.5</v>
      </c>
      <c r="I28" s="19">
        <v>3.4</v>
      </c>
      <c r="J28" s="19">
        <v>4.92</v>
      </c>
      <c r="K28" s="19">
        <v>13.88</v>
      </c>
      <c r="L28" s="19">
        <v>9</v>
      </c>
      <c r="M28" s="19">
        <v>59.96</v>
      </c>
    </row>
    <row r="29" spans="1:13">
      <c r="A29" s="15">
        <v>25</v>
      </c>
      <c r="B29" s="16">
        <v>50.5</v>
      </c>
      <c r="C29" s="16">
        <v>4.7</v>
      </c>
      <c r="D29" s="16">
        <v>5.95</v>
      </c>
      <c r="E29" s="19">
        <v>17.649999999999999</v>
      </c>
      <c r="F29" s="19">
        <v>5.91</v>
      </c>
      <c r="G29" s="19">
        <v>9.8800000000000008</v>
      </c>
      <c r="H29" s="19">
        <v>8.3699999999999992</v>
      </c>
      <c r="I29" s="19">
        <v>3.4</v>
      </c>
      <c r="J29" s="19">
        <v>5.19</v>
      </c>
      <c r="K29" s="19">
        <v>12.45</v>
      </c>
      <c r="L29" s="19">
        <v>25.37</v>
      </c>
      <c r="M29" s="19">
        <v>51.84</v>
      </c>
    </row>
    <row r="30" spans="1:13">
      <c r="A30" s="15">
        <v>26</v>
      </c>
      <c r="B30" s="16">
        <v>37.200000000000003</v>
      </c>
      <c r="C30" s="16">
        <v>7.04</v>
      </c>
      <c r="D30" s="16">
        <v>6</v>
      </c>
      <c r="E30" s="19">
        <v>16.87</v>
      </c>
      <c r="F30" s="19">
        <v>6.1</v>
      </c>
      <c r="G30" s="19">
        <v>9.8800000000000008</v>
      </c>
      <c r="H30" s="19">
        <v>9</v>
      </c>
      <c r="I30" s="19">
        <v>3.4</v>
      </c>
      <c r="J30" s="19">
        <v>9.1300000000000008</v>
      </c>
      <c r="K30" s="19">
        <v>11.41</v>
      </c>
      <c r="L30" s="19">
        <v>59.96</v>
      </c>
      <c r="M30" s="19">
        <v>33.799999999999997</v>
      </c>
    </row>
    <row r="31" spans="1:13">
      <c r="A31" s="15">
        <v>27</v>
      </c>
      <c r="B31" s="16">
        <v>23.5</v>
      </c>
      <c r="C31" s="16">
        <v>5.35</v>
      </c>
      <c r="D31" s="16">
        <v>6.24</v>
      </c>
      <c r="E31" s="19">
        <v>17.78</v>
      </c>
      <c r="F31" s="19">
        <v>7.9</v>
      </c>
      <c r="G31" s="19">
        <v>9.5</v>
      </c>
      <c r="H31" s="19">
        <v>8.6199999999999992</v>
      </c>
      <c r="I31" s="19">
        <v>3.48</v>
      </c>
      <c r="J31" s="19">
        <v>34.200000000000003</v>
      </c>
      <c r="K31" s="19">
        <v>16.87</v>
      </c>
      <c r="L31" s="19">
        <v>68.3</v>
      </c>
      <c r="M31" s="19">
        <v>24.39</v>
      </c>
    </row>
    <row r="32" spans="1:13">
      <c r="A32" s="15">
        <v>28</v>
      </c>
      <c r="B32" s="16">
        <v>17.7</v>
      </c>
      <c r="C32" s="16">
        <v>4.5</v>
      </c>
      <c r="D32" s="16">
        <v>6.16</v>
      </c>
      <c r="E32" s="19">
        <v>16.09</v>
      </c>
      <c r="F32" s="19">
        <v>6.7</v>
      </c>
      <c r="G32" s="19">
        <v>9.5</v>
      </c>
      <c r="H32" s="19">
        <v>8.25</v>
      </c>
      <c r="I32" s="19">
        <v>3.48</v>
      </c>
      <c r="J32" s="19">
        <v>54.36</v>
      </c>
      <c r="K32" s="19">
        <v>12.45</v>
      </c>
      <c r="L32" s="19">
        <v>94</v>
      </c>
      <c r="M32" s="19">
        <v>19.11</v>
      </c>
    </row>
    <row r="33" spans="1:14">
      <c r="A33" s="15">
        <v>29</v>
      </c>
      <c r="B33" s="16">
        <v>15.3</v>
      </c>
      <c r="C33" s="16">
        <v>4.8499999999999952</v>
      </c>
      <c r="D33" s="16">
        <v>7.28</v>
      </c>
      <c r="E33" s="19">
        <v>13.75</v>
      </c>
      <c r="F33" s="19">
        <v>6.8</v>
      </c>
      <c r="G33" s="19">
        <v>9.5</v>
      </c>
      <c r="H33" s="19">
        <v>8</v>
      </c>
      <c r="I33" s="19">
        <v>3.48</v>
      </c>
      <c r="J33" s="19">
        <v>40.85</v>
      </c>
      <c r="K33" s="19">
        <v>11.93</v>
      </c>
      <c r="L33" s="19">
        <v>87.5</v>
      </c>
      <c r="M33" s="19">
        <v>14.92</v>
      </c>
    </row>
    <row r="34" spans="1:14">
      <c r="A34" s="15">
        <v>30</v>
      </c>
      <c r="B34" s="16">
        <v>14.35</v>
      </c>
      <c r="C34" s="16"/>
      <c r="D34" s="16">
        <v>7.88</v>
      </c>
      <c r="E34" s="19">
        <v>15.31</v>
      </c>
      <c r="F34" s="19">
        <v>7</v>
      </c>
      <c r="G34" s="19">
        <v>9.5</v>
      </c>
      <c r="H34" s="19">
        <v>7.8</v>
      </c>
      <c r="I34" s="19">
        <v>3.56</v>
      </c>
      <c r="J34" s="19">
        <v>25.95</v>
      </c>
      <c r="K34" s="19">
        <v>8.3699999999999992</v>
      </c>
      <c r="L34" s="19">
        <v>91</v>
      </c>
      <c r="M34" s="19">
        <v>13.88</v>
      </c>
    </row>
    <row r="35" spans="1:14">
      <c r="A35" s="15">
        <v>31</v>
      </c>
      <c r="B35" s="16">
        <v>13.95</v>
      </c>
      <c r="C35" s="16"/>
      <c r="D35" s="16">
        <v>7.2</v>
      </c>
      <c r="E35" s="19"/>
      <c r="F35" s="19">
        <v>6.9</v>
      </c>
      <c r="G35" s="19"/>
      <c r="H35" s="19">
        <v>7.6</v>
      </c>
      <c r="I35" s="19">
        <v>3.56</v>
      </c>
      <c r="J35" s="19"/>
      <c r="K35" s="19">
        <v>6.1</v>
      </c>
      <c r="L35" s="19"/>
      <c r="M35" s="19">
        <v>12.71</v>
      </c>
    </row>
    <row r="36" spans="1:14">
      <c r="B36" s="35">
        <f>AVERAGE(B5:B35)</f>
        <v>61.47354838709677</v>
      </c>
      <c r="C36" s="35">
        <f>AVERAGE(C5:C35)</f>
        <v>7.4124137931034468</v>
      </c>
      <c r="D36" s="35">
        <f>AVERAGE(D5:D35)</f>
        <v>14.132258064516126</v>
      </c>
      <c r="E36" s="35">
        <f>AVERAGE(E5:E35)</f>
        <v>29.199666666666666</v>
      </c>
      <c r="F36" s="35">
        <f>AVERAGE(F5:F35)</f>
        <v>9.631290322580643</v>
      </c>
      <c r="G36" s="35">
        <f>AVERAGE(G5:G35)</f>
        <v>9.9030000000000005</v>
      </c>
      <c r="H36" s="35">
        <f>AVERAGE(H5:H35)</f>
        <v>9.7167741935483871</v>
      </c>
      <c r="I36" s="35">
        <f>AVERAGE(I5:I35)</f>
        <v>5.8422580645161286</v>
      </c>
      <c r="J36" s="35">
        <f>AVERAGE(J5:J35)</f>
        <v>11.530666666666667</v>
      </c>
      <c r="K36" s="35">
        <f>AVERAGE(K5:K35)</f>
        <v>14.529677419354842</v>
      </c>
      <c r="L36" s="35">
        <f>AVERAGE(L5:L35)</f>
        <v>20.556666666666668</v>
      </c>
      <c r="M36" s="35">
        <f>AVERAGE(M5:M35)</f>
        <v>48.526774193548377</v>
      </c>
      <c r="N36" s="36">
        <f>AVERAGE(B36:M36)</f>
        <v>20.20458286985539</v>
      </c>
    </row>
  </sheetData>
  <mergeCells count="3">
    <mergeCell ref="A1:M1"/>
    <mergeCell ref="A2:M2"/>
    <mergeCell ref="L3:M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zoomScale="81" zoomScaleNormal="81" workbookViewId="0">
      <selection activeCell="Q32" sqref="Q32"/>
    </sheetView>
  </sheetViews>
  <sheetFormatPr defaultRowHeight="14.4"/>
  <sheetData>
    <row r="1" spans="1:13">
      <c r="A1" s="32" t="s">
        <v>18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>
      <c r="A2" s="34" t="s">
        <v>23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33" t="s">
        <v>25</v>
      </c>
      <c r="M3" s="33"/>
    </row>
    <row r="4" spans="1:13">
      <c r="A4" s="17" t="s">
        <v>5</v>
      </c>
      <c r="B4" s="18" t="s">
        <v>15</v>
      </c>
      <c r="C4" s="18" t="s">
        <v>16</v>
      </c>
      <c r="D4" s="18" t="s">
        <v>17</v>
      </c>
      <c r="E4" s="20" t="s">
        <v>6</v>
      </c>
      <c r="F4" s="20" t="s">
        <v>7</v>
      </c>
      <c r="G4" s="20" t="s">
        <v>8</v>
      </c>
      <c r="H4" s="20" t="s">
        <v>9</v>
      </c>
      <c r="I4" s="20" t="s">
        <v>10</v>
      </c>
      <c r="J4" s="20" t="s">
        <v>11</v>
      </c>
      <c r="K4" s="20" t="s">
        <v>12</v>
      </c>
      <c r="L4" s="20" t="s">
        <v>13</v>
      </c>
      <c r="M4" s="20" t="s">
        <v>14</v>
      </c>
    </row>
    <row r="5" spans="1:13">
      <c r="A5" s="17">
        <v>1</v>
      </c>
      <c r="B5" s="19">
        <v>15.44</v>
      </c>
      <c r="C5" s="19">
        <v>2.6</v>
      </c>
      <c r="D5" s="19">
        <v>17.78</v>
      </c>
      <c r="E5" s="21">
        <v>3.52</v>
      </c>
      <c r="F5" s="21">
        <v>10.1</v>
      </c>
      <c r="G5" s="21">
        <v>3</v>
      </c>
      <c r="H5" s="21">
        <v>5</v>
      </c>
      <c r="I5" s="21">
        <v>2.0299999999999998</v>
      </c>
      <c r="J5" s="21">
        <v>3.83</v>
      </c>
      <c r="K5" s="21">
        <v>4.9000000000000004</v>
      </c>
      <c r="L5" s="21">
        <v>42.6</v>
      </c>
      <c r="M5" s="21">
        <v>41.38</v>
      </c>
    </row>
    <row r="6" spans="1:13">
      <c r="A6" s="17">
        <v>2</v>
      </c>
      <c r="B6" s="19">
        <v>16.739999999999998</v>
      </c>
      <c r="C6" s="19">
        <v>2.6</v>
      </c>
      <c r="D6" s="19">
        <v>9</v>
      </c>
      <c r="E6" s="21">
        <v>3.15</v>
      </c>
      <c r="F6" s="21">
        <v>16.53</v>
      </c>
      <c r="G6" s="21">
        <v>3.3</v>
      </c>
      <c r="H6" s="21">
        <v>4.3499999999999996</v>
      </c>
      <c r="I6" s="21">
        <v>2.78</v>
      </c>
      <c r="J6" s="21">
        <v>10.6</v>
      </c>
      <c r="K6" s="21">
        <v>5.5</v>
      </c>
      <c r="L6" s="21">
        <v>30.56</v>
      </c>
      <c r="M6" s="21">
        <v>43.48</v>
      </c>
    </row>
    <row r="7" spans="1:13">
      <c r="A7" s="17">
        <v>3</v>
      </c>
      <c r="B7" s="19">
        <v>16.09</v>
      </c>
      <c r="C7" s="19">
        <v>2.6</v>
      </c>
      <c r="D7" s="19">
        <v>12.06</v>
      </c>
      <c r="E7" s="21">
        <v>3.15</v>
      </c>
      <c r="F7" s="21">
        <v>30.12</v>
      </c>
      <c r="G7" s="21">
        <v>2.33</v>
      </c>
      <c r="H7" s="21">
        <v>4.2</v>
      </c>
      <c r="I7" s="21">
        <v>13.58</v>
      </c>
      <c r="J7" s="21">
        <v>23.83</v>
      </c>
      <c r="K7" s="21">
        <v>5.5</v>
      </c>
      <c r="L7" s="21">
        <v>19.899999999999999</v>
      </c>
      <c r="M7" s="21">
        <v>50.3</v>
      </c>
    </row>
    <row r="8" spans="1:13">
      <c r="A8" s="17">
        <v>4</v>
      </c>
      <c r="B8" s="19">
        <v>27.9</v>
      </c>
      <c r="C8" s="19">
        <v>3</v>
      </c>
      <c r="D8" s="19">
        <v>8.3699999999999992</v>
      </c>
      <c r="E8" s="21">
        <v>3.68</v>
      </c>
      <c r="F8" s="21">
        <v>16.399999999999999</v>
      </c>
      <c r="G8" s="21">
        <v>2.63</v>
      </c>
      <c r="H8" s="21">
        <v>8.9</v>
      </c>
      <c r="I8" s="21">
        <v>10.9</v>
      </c>
      <c r="J8" s="21">
        <v>17.149999999999999</v>
      </c>
      <c r="K8" s="21">
        <v>5.5</v>
      </c>
      <c r="L8" s="21">
        <v>15.9</v>
      </c>
      <c r="M8" s="21">
        <v>57.85</v>
      </c>
    </row>
    <row r="9" spans="1:13">
      <c r="A9" s="17">
        <v>5</v>
      </c>
      <c r="B9" s="19">
        <v>32.200000000000003</v>
      </c>
      <c r="C9" s="19">
        <v>3</v>
      </c>
      <c r="D9" s="19">
        <v>4.83</v>
      </c>
      <c r="E9" s="21">
        <v>4.5</v>
      </c>
      <c r="F9" s="21">
        <v>11.7</v>
      </c>
      <c r="G9" s="21">
        <v>2.63</v>
      </c>
      <c r="H9" s="21">
        <v>11.3</v>
      </c>
      <c r="I9" s="21">
        <v>7.8</v>
      </c>
      <c r="J9" s="21">
        <v>21.15</v>
      </c>
      <c r="K9" s="21">
        <v>4.5</v>
      </c>
      <c r="L9" s="21">
        <v>13.58</v>
      </c>
      <c r="M9" s="21">
        <v>63.38</v>
      </c>
    </row>
    <row r="10" spans="1:13">
      <c r="A10" s="17">
        <v>6</v>
      </c>
      <c r="B10" s="19">
        <v>19.79</v>
      </c>
      <c r="C10" s="19">
        <v>2.6</v>
      </c>
      <c r="D10" s="19">
        <v>4.12</v>
      </c>
      <c r="E10" s="21">
        <v>4.5</v>
      </c>
      <c r="F10" s="21">
        <v>13.1</v>
      </c>
      <c r="G10" s="21">
        <v>2.63</v>
      </c>
      <c r="H10" s="21">
        <v>7.9</v>
      </c>
      <c r="I10" s="21">
        <v>6.5</v>
      </c>
      <c r="J10" s="21">
        <v>20.53</v>
      </c>
      <c r="K10" s="21">
        <v>5.7</v>
      </c>
      <c r="L10" s="21">
        <v>12.3</v>
      </c>
      <c r="M10" s="21">
        <v>70.599999999999994</v>
      </c>
    </row>
    <row r="11" spans="1:13">
      <c r="A11" s="17">
        <v>7</v>
      </c>
      <c r="B11" s="19">
        <v>14.66</v>
      </c>
      <c r="C11" s="19">
        <v>2.6</v>
      </c>
      <c r="D11" s="19">
        <v>3.72</v>
      </c>
      <c r="E11" s="21">
        <v>4.5</v>
      </c>
      <c r="F11" s="21">
        <v>28.82</v>
      </c>
      <c r="G11" s="21">
        <v>2.63</v>
      </c>
      <c r="H11" s="21">
        <v>5.0999999999999996</v>
      </c>
      <c r="I11" s="21">
        <v>6.3</v>
      </c>
      <c r="J11" s="21">
        <v>19.149999999999999</v>
      </c>
      <c r="K11" s="21">
        <v>8.5</v>
      </c>
      <c r="L11" s="21">
        <v>12.86</v>
      </c>
      <c r="M11" s="21">
        <v>71.569999999999993</v>
      </c>
    </row>
    <row r="12" spans="1:13">
      <c r="A12" s="17">
        <v>8</v>
      </c>
      <c r="B12" s="19">
        <v>11.41</v>
      </c>
      <c r="C12" s="19">
        <v>1.88</v>
      </c>
      <c r="D12" s="19">
        <v>3.24</v>
      </c>
      <c r="E12" s="21">
        <v>4.3499999999999996</v>
      </c>
      <c r="F12" s="21">
        <v>35.06</v>
      </c>
      <c r="G12" s="21">
        <v>2.63</v>
      </c>
      <c r="H12" s="21">
        <v>9.9</v>
      </c>
      <c r="I12" s="21">
        <v>5.7</v>
      </c>
      <c r="J12" s="21">
        <v>11.5</v>
      </c>
      <c r="K12" s="21">
        <v>11</v>
      </c>
      <c r="L12" s="21">
        <v>12.98</v>
      </c>
      <c r="M12" s="21">
        <v>60.13</v>
      </c>
    </row>
    <row r="13" spans="1:13">
      <c r="A13" s="17">
        <v>9</v>
      </c>
      <c r="B13" s="19">
        <v>10.25</v>
      </c>
      <c r="C13" s="19">
        <v>1.4</v>
      </c>
      <c r="D13" s="19">
        <v>2.84</v>
      </c>
      <c r="E13" s="21">
        <v>4.28</v>
      </c>
      <c r="F13" s="21">
        <v>40.5</v>
      </c>
      <c r="G13" s="21">
        <v>2.7</v>
      </c>
      <c r="H13" s="21">
        <v>9</v>
      </c>
      <c r="I13" s="21">
        <v>5.5</v>
      </c>
      <c r="J13" s="21">
        <v>6.8</v>
      </c>
      <c r="K13" s="21">
        <v>9.4</v>
      </c>
      <c r="L13" s="21">
        <v>16.399999999999999</v>
      </c>
      <c r="M13" s="21">
        <v>45.8</v>
      </c>
    </row>
    <row r="14" spans="1:13">
      <c r="A14" s="17">
        <v>10</v>
      </c>
      <c r="B14" s="19">
        <v>9</v>
      </c>
      <c r="C14" s="19">
        <v>1.24</v>
      </c>
      <c r="D14" s="19">
        <v>2.2799999999999998</v>
      </c>
      <c r="E14" s="21">
        <v>4.5</v>
      </c>
      <c r="F14" s="21">
        <v>33.9</v>
      </c>
      <c r="G14" s="21">
        <v>2.4</v>
      </c>
      <c r="H14" s="21">
        <v>5.7</v>
      </c>
      <c r="I14" s="21">
        <v>6.5</v>
      </c>
      <c r="J14" s="21">
        <v>7.8</v>
      </c>
      <c r="K14" s="21">
        <v>7.1</v>
      </c>
      <c r="L14" s="21">
        <v>28.82</v>
      </c>
      <c r="M14" s="21">
        <v>38.03</v>
      </c>
    </row>
    <row r="15" spans="1:13">
      <c r="A15" s="17">
        <v>11</v>
      </c>
      <c r="B15" s="19">
        <v>8.25</v>
      </c>
      <c r="C15" s="19">
        <v>1.24</v>
      </c>
      <c r="D15" s="19">
        <v>2.2000000000000002</v>
      </c>
      <c r="E15" s="21">
        <v>4.12</v>
      </c>
      <c r="F15" s="21">
        <v>25.28</v>
      </c>
      <c r="G15" s="21">
        <v>2.0299999999999998</v>
      </c>
      <c r="H15" s="21">
        <v>5.2</v>
      </c>
      <c r="I15" s="21">
        <v>6.2</v>
      </c>
      <c r="J15" s="21">
        <v>7</v>
      </c>
      <c r="K15" s="21">
        <v>5.7</v>
      </c>
      <c r="L15" s="21">
        <v>28.09</v>
      </c>
      <c r="M15" s="21">
        <v>44.36</v>
      </c>
    </row>
    <row r="16" spans="1:13">
      <c r="A16" s="17">
        <v>12</v>
      </c>
      <c r="B16" s="19">
        <v>7.4</v>
      </c>
      <c r="C16" s="19">
        <v>1.24</v>
      </c>
      <c r="D16" s="19">
        <v>2.04</v>
      </c>
      <c r="E16" s="21">
        <v>4.28</v>
      </c>
      <c r="F16" s="21">
        <v>18.28</v>
      </c>
      <c r="G16" s="21">
        <v>2.78</v>
      </c>
      <c r="H16" s="21">
        <v>11.6</v>
      </c>
      <c r="I16" s="21">
        <v>6</v>
      </c>
      <c r="J16" s="21">
        <v>11.5</v>
      </c>
      <c r="K16" s="21">
        <v>5</v>
      </c>
      <c r="L16" s="21">
        <v>22.92</v>
      </c>
      <c r="M16" s="21">
        <v>40.68</v>
      </c>
    </row>
    <row r="17" spans="1:13">
      <c r="A17" s="17">
        <v>13</v>
      </c>
      <c r="B17" s="19">
        <v>5.73</v>
      </c>
      <c r="C17" s="19">
        <v>1</v>
      </c>
      <c r="D17" s="19">
        <v>1.8</v>
      </c>
      <c r="E17" s="21">
        <v>4.3499999999999996</v>
      </c>
      <c r="F17" s="21">
        <v>12.1</v>
      </c>
      <c r="G17" s="21">
        <v>11.7</v>
      </c>
      <c r="H17" s="21">
        <v>9.6999999999999993</v>
      </c>
      <c r="I17" s="21">
        <v>6</v>
      </c>
      <c r="J17" s="21">
        <v>17.399999999999999</v>
      </c>
      <c r="K17" s="21">
        <v>5.7</v>
      </c>
      <c r="L17" s="21">
        <v>25.28</v>
      </c>
      <c r="M17" s="21">
        <v>30.86</v>
      </c>
    </row>
    <row r="18" spans="1:13">
      <c r="A18" s="17">
        <v>14</v>
      </c>
      <c r="B18" s="19">
        <v>5.28</v>
      </c>
      <c r="C18" s="19">
        <v>0.9</v>
      </c>
      <c r="D18" s="19">
        <v>1.8</v>
      </c>
      <c r="E18" s="21">
        <v>4.5</v>
      </c>
      <c r="F18" s="21">
        <v>8.1</v>
      </c>
      <c r="G18" s="21">
        <v>17.149999999999999</v>
      </c>
      <c r="H18" s="21">
        <v>7</v>
      </c>
      <c r="I18" s="21">
        <v>5.8</v>
      </c>
      <c r="J18" s="21">
        <v>15.9</v>
      </c>
      <c r="K18" s="21">
        <v>5.5</v>
      </c>
      <c r="L18" s="21">
        <v>52.53</v>
      </c>
      <c r="M18" s="21">
        <v>22.53</v>
      </c>
    </row>
    <row r="19" spans="1:13">
      <c r="A19" s="17">
        <v>15</v>
      </c>
      <c r="B19" s="19">
        <v>5.0999999999999996</v>
      </c>
      <c r="C19" s="19">
        <v>0.9</v>
      </c>
      <c r="D19" s="19">
        <v>1.8</v>
      </c>
      <c r="E19" s="21">
        <v>4.28</v>
      </c>
      <c r="F19" s="21">
        <v>6.2</v>
      </c>
      <c r="G19" s="21">
        <v>23.05</v>
      </c>
      <c r="H19" s="21">
        <v>4.9000000000000004</v>
      </c>
      <c r="I19" s="21">
        <v>5.5</v>
      </c>
      <c r="J19" s="21">
        <v>13.1</v>
      </c>
      <c r="K19" s="21">
        <v>4.3499999999999996</v>
      </c>
      <c r="L19" s="21">
        <v>44.54</v>
      </c>
      <c r="M19" s="21">
        <v>17.53</v>
      </c>
    </row>
    <row r="20" spans="1:13">
      <c r="A20" s="17">
        <v>16</v>
      </c>
      <c r="B20" s="19">
        <v>5.46</v>
      </c>
      <c r="C20" s="19">
        <v>0.9</v>
      </c>
      <c r="D20" s="19">
        <v>1.8</v>
      </c>
      <c r="E20" s="21">
        <v>5.5</v>
      </c>
      <c r="F20" s="21">
        <v>6</v>
      </c>
      <c r="G20" s="21">
        <v>28.82</v>
      </c>
      <c r="H20" s="21">
        <v>4.2</v>
      </c>
      <c r="I20" s="21">
        <v>4.8</v>
      </c>
      <c r="J20" s="21">
        <v>8.9</v>
      </c>
      <c r="K20" s="21">
        <v>4.12</v>
      </c>
      <c r="L20" s="21">
        <v>34.4</v>
      </c>
      <c r="M20" s="21">
        <v>15.03</v>
      </c>
    </row>
    <row r="21" spans="1:13">
      <c r="A21" s="17">
        <v>17</v>
      </c>
      <c r="B21" s="19">
        <v>5.46</v>
      </c>
      <c r="C21" s="19">
        <v>0.9</v>
      </c>
      <c r="D21" s="19">
        <v>1.64</v>
      </c>
      <c r="E21" s="21">
        <v>6.7</v>
      </c>
      <c r="F21" s="21">
        <v>4.7</v>
      </c>
      <c r="G21" s="21">
        <v>25.7</v>
      </c>
      <c r="H21" s="21">
        <v>4.12</v>
      </c>
      <c r="I21" s="21">
        <v>4.12</v>
      </c>
      <c r="J21" s="21">
        <v>7</v>
      </c>
      <c r="K21" s="21">
        <v>6.2</v>
      </c>
      <c r="L21" s="21">
        <v>40.01</v>
      </c>
      <c r="M21" s="21">
        <v>25.42</v>
      </c>
    </row>
    <row r="22" spans="1:13">
      <c r="A22" s="17">
        <v>18</v>
      </c>
      <c r="B22" s="19">
        <v>5.0999999999999996</v>
      </c>
      <c r="C22" s="19">
        <v>0.9</v>
      </c>
      <c r="D22" s="19">
        <v>1.64</v>
      </c>
      <c r="E22" s="21">
        <v>11.8</v>
      </c>
      <c r="F22" s="21">
        <v>9</v>
      </c>
      <c r="G22" s="21">
        <v>21.9</v>
      </c>
      <c r="H22" s="21">
        <v>3.75</v>
      </c>
      <c r="I22" s="21">
        <v>3.83</v>
      </c>
      <c r="J22" s="21">
        <v>5.8</v>
      </c>
      <c r="K22" s="21">
        <v>13.94</v>
      </c>
      <c r="L22" s="21">
        <v>34.56</v>
      </c>
      <c r="M22" s="21">
        <v>40.85</v>
      </c>
    </row>
    <row r="23" spans="1:13">
      <c r="A23" s="17">
        <v>19</v>
      </c>
      <c r="B23" s="19">
        <v>4.6500000000000004</v>
      </c>
      <c r="C23" s="19">
        <v>0.85</v>
      </c>
      <c r="D23" s="19">
        <v>1.56</v>
      </c>
      <c r="E23" s="21">
        <v>10.8</v>
      </c>
      <c r="F23" s="21">
        <v>18.649999999999999</v>
      </c>
      <c r="G23" s="21">
        <v>18.899999999999999</v>
      </c>
      <c r="H23" s="21">
        <v>3.45</v>
      </c>
      <c r="I23" s="21">
        <v>3.75</v>
      </c>
      <c r="J23" s="21">
        <v>5</v>
      </c>
      <c r="K23" s="21">
        <v>40.340000000000003</v>
      </c>
      <c r="L23" s="21">
        <v>24.74</v>
      </c>
      <c r="M23" s="21">
        <v>40.5</v>
      </c>
    </row>
    <row r="24" spans="1:13">
      <c r="A24" s="17">
        <v>20</v>
      </c>
      <c r="B24" s="19">
        <v>4.47</v>
      </c>
      <c r="C24" s="19">
        <v>0.85</v>
      </c>
      <c r="D24" s="19">
        <v>1.24</v>
      </c>
      <c r="E24" s="21">
        <v>5.5</v>
      </c>
      <c r="F24" s="21">
        <v>18.149999999999999</v>
      </c>
      <c r="G24" s="21">
        <v>27.52</v>
      </c>
      <c r="H24" s="21">
        <v>3.23</v>
      </c>
      <c r="I24" s="21">
        <v>3.6</v>
      </c>
      <c r="J24" s="21">
        <v>4.5</v>
      </c>
      <c r="K24" s="21">
        <v>58.8</v>
      </c>
      <c r="L24" s="21">
        <v>22.53</v>
      </c>
      <c r="M24" s="21">
        <v>31.82</v>
      </c>
    </row>
    <row r="25" spans="1:13">
      <c r="A25" s="17">
        <v>21</v>
      </c>
      <c r="B25" s="19">
        <v>4.5599999999999996</v>
      </c>
      <c r="C25" s="19">
        <v>0.85</v>
      </c>
      <c r="D25" s="19">
        <v>1.24</v>
      </c>
      <c r="E25" s="21">
        <v>3.15</v>
      </c>
      <c r="F25" s="21">
        <v>14.42</v>
      </c>
      <c r="G25" s="21">
        <v>29.11</v>
      </c>
      <c r="H25" s="21">
        <v>2.7</v>
      </c>
      <c r="I25" s="21">
        <v>3.45</v>
      </c>
      <c r="J25" s="21">
        <v>4.5</v>
      </c>
      <c r="K25" s="21">
        <v>63.19</v>
      </c>
      <c r="L25" s="21">
        <v>53.29</v>
      </c>
      <c r="M25" s="21">
        <v>20.65</v>
      </c>
    </row>
    <row r="26" spans="1:13">
      <c r="A26" s="17">
        <v>22</v>
      </c>
      <c r="B26" s="19">
        <v>4.6500000000000004</v>
      </c>
      <c r="C26" s="19">
        <v>0.85</v>
      </c>
      <c r="D26" s="19">
        <v>1.1599999999999999</v>
      </c>
      <c r="E26" s="21">
        <v>3.15</v>
      </c>
      <c r="F26" s="21">
        <v>9.1</v>
      </c>
      <c r="G26" s="21">
        <v>19.53</v>
      </c>
      <c r="H26" s="21">
        <v>2.48</v>
      </c>
      <c r="I26" s="21">
        <v>3.38</v>
      </c>
      <c r="J26" s="21">
        <v>4.5</v>
      </c>
      <c r="K26" s="21">
        <v>64.36</v>
      </c>
      <c r="L26" s="21">
        <v>63.97</v>
      </c>
      <c r="M26" s="21">
        <v>14.9</v>
      </c>
    </row>
    <row r="27" spans="1:13">
      <c r="A27" s="17">
        <v>23</v>
      </c>
      <c r="B27" s="19">
        <v>4.6500000000000004</v>
      </c>
      <c r="C27" s="19">
        <v>0.85</v>
      </c>
      <c r="D27" s="19">
        <v>0.9</v>
      </c>
      <c r="E27" s="21">
        <v>3.08</v>
      </c>
      <c r="F27" s="21">
        <v>6</v>
      </c>
      <c r="G27" s="21">
        <v>10.6</v>
      </c>
      <c r="H27" s="21">
        <v>2.25</v>
      </c>
      <c r="I27" s="21">
        <v>3.38</v>
      </c>
      <c r="J27" s="21">
        <v>4.5</v>
      </c>
      <c r="K27" s="21">
        <v>62.03</v>
      </c>
      <c r="L27" s="21">
        <v>65.14</v>
      </c>
      <c r="M27" s="21">
        <v>12.62</v>
      </c>
    </row>
    <row r="28" spans="1:13">
      <c r="A28" s="17">
        <v>24</v>
      </c>
      <c r="B28" s="19">
        <v>4.04</v>
      </c>
      <c r="C28" s="19">
        <v>1</v>
      </c>
      <c r="D28" s="19">
        <v>0.9</v>
      </c>
      <c r="E28" s="21">
        <v>3.6</v>
      </c>
      <c r="F28" s="21">
        <v>5</v>
      </c>
      <c r="G28" s="21">
        <v>8.3000000000000007</v>
      </c>
      <c r="H28" s="21">
        <v>2.25</v>
      </c>
      <c r="I28" s="21">
        <v>3.38</v>
      </c>
      <c r="J28" s="21">
        <v>4.12</v>
      </c>
      <c r="K28" s="21">
        <v>51.39</v>
      </c>
      <c r="L28" s="21">
        <v>61.65</v>
      </c>
      <c r="M28" s="21">
        <v>11.2</v>
      </c>
    </row>
    <row r="29" spans="1:13">
      <c r="A29" s="17">
        <v>25</v>
      </c>
      <c r="B29" s="19">
        <v>3.72</v>
      </c>
      <c r="C29" s="19">
        <v>3.8</v>
      </c>
      <c r="D29" s="19">
        <v>2.2000000000000002</v>
      </c>
      <c r="E29" s="21">
        <v>19.78</v>
      </c>
      <c r="F29" s="21">
        <v>4.43</v>
      </c>
      <c r="G29" s="21">
        <v>6.8</v>
      </c>
      <c r="H29" s="21">
        <v>2.17</v>
      </c>
      <c r="I29" s="21">
        <v>3.38</v>
      </c>
      <c r="J29" s="21">
        <v>4.12</v>
      </c>
      <c r="K29" s="21">
        <v>46.7</v>
      </c>
      <c r="L29" s="21">
        <v>56.9</v>
      </c>
      <c r="M29" s="21">
        <v>11.5</v>
      </c>
    </row>
    <row r="30" spans="1:13">
      <c r="A30" s="17">
        <v>26</v>
      </c>
      <c r="B30" s="19">
        <v>3.64</v>
      </c>
      <c r="C30" s="19">
        <v>9.3800000000000008</v>
      </c>
      <c r="D30" s="19">
        <v>2.2000000000000002</v>
      </c>
      <c r="E30" s="21">
        <v>19.399999999999999</v>
      </c>
      <c r="F30" s="21">
        <v>4.3499999999999996</v>
      </c>
      <c r="G30" s="21">
        <v>5.8</v>
      </c>
      <c r="H30" s="21">
        <v>2.1</v>
      </c>
      <c r="I30" s="21">
        <v>3.23</v>
      </c>
      <c r="J30" s="21">
        <v>3.9</v>
      </c>
      <c r="K30" s="21">
        <v>50.12</v>
      </c>
      <c r="L30" s="21">
        <v>51.2</v>
      </c>
      <c r="M30" s="21">
        <v>12.3</v>
      </c>
    </row>
    <row r="31" spans="1:13">
      <c r="A31" s="17">
        <v>27</v>
      </c>
      <c r="B31" s="19">
        <v>3.4</v>
      </c>
      <c r="C31" s="19">
        <v>27.32</v>
      </c>
      <c r="D31" s="19">
        <v>1.8</v>
      </c>
      <c r="E31" s="21">
        <v>11</v>
      </c>
      <c r="F31" s="21">
        <v>3.9</v>
      </c>
      <c r="G31" s="21">
        <v>5.0999999999999996</v>
      </c>
      <c r="H31" s="21">
        <v>2.0299999999999998</v>
      </c>
      <c r="I31" s="21">
        <v>3.23</v>
      </c>
      <c r="J31" s="21">
        <v>4.12</v>
      </c>
      <c r="K31" s="21">
        <v>45.62</v>
      </c>
      <c r="L31" s="21">
        <v>43.65</v>
      </c>
      <c r="M31" s="21">
        <v>10.3</v>
      </c>
    </row>
    <row r="32" spans="1:13">
      <c r="A32" s="17">
        <v>28</v>
      </c>
      <c r="B32" s="19">
        <v>3.4</v>
      </c>
      <c r="C32" s="19">
        <v>31.61</v>
      </c>
      <c r="D32" s="19">
        <v>2.44</v>
      </c>
      <c r="E32" s="21">
        <v>7.7</v>
      </c>
      <c r="F32" s="21">
        <v>3.38</v>
      </c>
      <c r="G32" s="21">
        <v>7.2</v>
      </c>
      <c r="H32" s="21">
        <v>2.0299999999999998</v>
      </c>
      <c r="I32" s="21">
        <v>3.23</v>
      </c>
      <c r="J32" s="21">
        <v>3.83</v>
      </c>
      <c r="K32" s="21">
        <v>36.049999999999997</v>
      </c>
      <c r="L32" s="21">
        <v>34.4</v>
      </c>
      <c r="M32" s="21">
        <v>9.1999999999999993</v>
      </c>
    </row>
    <row r="33" spans="1:14">
      <c r="A33" s="17">
        <v>29</v>
      </c>
      <c r="B33" s="19">
        <v>3.16</v>
      </c>
      <c r="C33" s="19"/>
      <c r="D33" s="19">
        <v>1.8</v>
      </c>
      <c r="E33" s="21">
        <v>7.2</v>
      </c>
      <c r="F33" s="21">
        <v>3</v>
      </c>
      <c r="G33" s="21">
        <v>7.5</v>
      </c>
      <c r="H33" s="21">
        <v>1.88</v>
      </c>
      <c r="I33" s="21">
        <v>3.15</v>
      </c>
      <c r="J33" s="21">
        <v>3.75</v>
      </c>
      <c r="K33" s="21">
        <v>36.380000000000003</v>
      </c>
      <c r="L33" s="21">
        <v>35.06</v>
      </c>
      <c r="M33" s="21">
        <v>8.6</v>
      </c>
    </row>
    <row r="34" spans="1:14">
      <c r="A34" s="17">
        <v>30</v>
      </c>
      <c r="B34" s="19">
        <v>3.16</v>
      </c>
      <c r="C34" s="19"/>
      <c r="D34" s="19">
        <v>2.2799999999999998</v>
      </c>
      <c r="E34" s="21">
        <v>8.3000000000000007</v>
      </c>
      <c r="F34" s="21">
        <v>2.63</v>
      </c>
      <c r="G34" s="21">
        <v>7.4</v>
      </c>
      <c r="H34" s="21">
        <v>1.8</v>
      </c>
      <c r="I34" s="21">
        <v>3.15</v>
      </c>
      <c r="J34" s="21">
        <v>3.98</v>
      </c>
      <c r="K34" s="21">
        <v>49.76</v>
      </c>
      <c r="L34" s="21">
        <v>42.08</v>
      </c>
      <c r="M34" s="21">
        <v>8</v>
      </c>
    </row>
    <row r="35" spans="1:14">
      <c r="A35" s="17">
        <v>31</v>
      </c>
      <c r="B35" s="19">
        <v>3.08</v>
      </c>
      <c r="C35" s="19"/>
      <c r="D35" s="19">
        <v>3.32</v>
      </c>
      <c r="E35" s="21"/>
      <c r="F35" s="21">
        <v>3</v>
      </c>
      <c r="G35" s="21"/>
      <c r="H35" s="21">
        <v>1.8</v>
      </c>
      <c r="I35" s="21">
        <v>3.15</v>
      </c>
      <c r="J35" s="21"/>
      <c r="K35" s="21">
        <v>50.84</v>
      </c>
      <c r="L35" s="21"/>
      <c r="M35" s="21">
        <v>7.5</v>
      </c>
    </row>
    <row r="36" spans="1:14">
      <c r="B36" s="35">
        <f>AVERAGE(B5:B35)</f>
        <v>8.7690322580645148</v>
      </c>
      <c r="C36" s="35">
        <f>AVERAGE(C5:C35)</f>
        <v>3.8878571428571429</v>
      </c>
      <c r="D36" s="35">
        <f>AVERAGE(D5:D35)</f>
        <v>3.419354838709677</v>
      </c>
      <c r="E36" s="35">
        <f>AVERAGE(E5:E35)</f>
        <v>6.277333333333333</v>
      </c>
      <c r="F36" s="35">
        <f>AVERAGE(F5:F35)</f>
        <v>13.609677419354838</v>
      </c>
      <c r="G36" s="35">
        <f>AVERAGE(G5:G35)</f>
        <v>10.459000000000001</v>
      </c>
      <c r="H36" s="35">
        <f>AVERAGE(H5:H35)</f>
        <v>4.902903225806452</v>
      </c>
      <c r="I36" s="35">
        <f>AVERAGE(I5:I35)</f>
        <v>4.9451612903225799</v>
      </c>
      <c r="J36" s="35">
        <f>AVERAGE(J5:J35)</f>
        <v>9.3253333333333348</v>
      </c>
      <c r="K36" s="35">
        <f>AVERAGE(K5:K35)</f>
        <v>24.95774193548387</v>
      </c>
      <c r="L36" s="35">
        <f>AVERAGE(L5:L35)</f>
        <v>34.761333333333326</v>
      </c>
      <c r="M36" s="35">
        <f>AVERAGE(M5:M35)</f>
        <v>31.576451612903224</v>
      </c>
      <c r="N36" s="36">
        <f>AVERAGE(B36:M36)</f>
        <v>13.074264976958524</v>
      </c>
    </row>
  </sheetData>
  <mergeCells count="3">
    <mergeCell ref="A1:M1"/>
    <mergeCell ref="A2:M2"/>
    <mergeCell ref="L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="66" zoomScaleNormal="66" workbookViewId="0">
      <selection activeCell="J5" sqref="J5"/>
    </sheetView>
  </sheetViews>
  <sheetFormatPr defaultRowHeight="14.4"/>
  <sheetData>
    <row r="1" spans="1:6">
      <c r="A1" s="32" t="s">
        <v>18</v>
      </c>
      <c r="B1" s="32"/>
      <c r="C1" s="32"/>
      <c r="D1" s="32"/>
      <c r="E1" s="32"/>
      <c r="F1" s="32"/>
    </row>
    <row r="2" spans="1:6">
      <c r="A2" s="32" t="s">
        <v>24</v>
      </c>
      <c r="B2" s="32"/>
      <c r="C2" s="32"/>
      <c r="D2" s="32"/>
      <c r="E2" s="32"/>
      <c r="F2" s="32"/>
    </row>
    <row r="3" spans="1:6">
      <c r="A3" s="28"/>
      <c r="B3" s="28"/>
      <c r="C3" s="28"/>
      <c r="D3" s="28"/>
      <c r="E3" s="33" t="s">
        <v>25</v>
      </c>
      <c r="F3" s="33"/>
    </row>
    <row r="4" spans="1:6" s="31" customFormat="1">
      <c r="A4" s="29" t="s">
        <v>5</v>
      </c>
      <c r="B4" s="30" t="s">
        <v>15</v>
      </c>
      <c r="C4" s="30" t="s">
        <v>16</v>
      </c>
      <c r="D4" s="30" t="s">
        <v>17</v>
      </c>
    </row>
    <row r="5" spans="1:6">
      <c r="A5" s="12">
        <v>1</v>
      </c>
      <c r="B5" s="21">
        <v>7.1</v>
      </c>
      <c r="C5" s="21">
        <v>1.88</v>
      </c>
      <c r="D5" s="21">
        <v>0.97</v>
      </c>
    </row>
    <row r="6" spans="1:6">
      <c r="A6" s="12">
        <v>2</v>
      </c>
      <c r="B6" s="21">
        <v>6.6</v>
      </c>
      <c r="C6" s="21">
        <v>1.88</v>
      </c>
      <c r="D6" s="21">
        <v>0.97</v>
      </c>
    </row>
    <row r="7" spans="1:6">
      <c r="A7" s="12">
        <v>3</v>
      </c>
      <c r="B7" s="21">
        <v>6.2</v>
      </c>
      <c r="C7" s="21">
        <v>1.65</v>
      </c>
      <c r="D7" s="21">
        <v>0.97</v>
      </c>
    </row>
    <row r="8" spans="1:6">
      <c r="A8" s="12">
        <v>4</v>
      </c>
      <c r="B8" s="21">
        <v>5.9</v>
      </c>
      <c r="C8" s="21">
        <v>1.65</v>
      </c>
      <c r="D8" s="21">
        <v>0.97</v>
      </c>
    </row>
    <row r="9" spans="1:6">
      <c r="A9" s="12">
        <v>5</v>
      </c>
      <c r="B9" s="21">
        <v>5.6</v>
      </c>
      <c r="C9" s="21">
        <v>1.65</v>
      </c>
      <c r="D9" s="21">
        <v>0.97</v>
      </c>
    </row>
    <row r="10" spans="1:6">
      <c r="A10" s="12">
        <v>6</v>
      </c>
      <c r="B10" s="21">
        <v>5.3</v>
      </c>
      <c r="C10" s="21">
        <v>1.65</v>
      </c>
      <c r="D10" s="21">
        <v>0.97</v>
      </c>
    </row>
    <row r="11" spans="1:6">
      <c r="A11" s="12">
        <v>7</v>
      </c>
      <c r="B11" s="21">
        <v>5</v>
      </c>
      <c r="C11" s="21">
        <v>1.43</v>
      </c>
      <c r="D11" s="21">
        <v>0.97</v>
      </c>
    </row>
    <row r="12" spans="1:6">
      <c r="A12" s="12">
        <v>8</v>
      </c>
      <c r="B12" s="21">
        <v>4.7</v>
      </c>
      <c r="C12" s="21">
        <v>1.43</v>
      </c>
      <c r="D12" s="21">
        <v>0.97</v>
      </c>
    </row>
    <row r="13" spans="1:6">
      <c r="A13" s="12">
        <v>9</v>
      </c>
      <c r="B13" s="21">
        <v>4.43</v>
      </c>
      <c r="C13" s="21">
        <v>1.43</v>
      </c>
      <c r="D13" s="21">
        <v>0.97</v>
      </c>
    </row>
    <row r="14" spans="1:6">
      <c r="A14" s="12">
        <v>10</v>
      </c>
      <c r="B14" s="21">
        <v>4.3499999999999996</v>
      </c>
      <c r="C14" s="21">
        <v>1.43</v>
      </c>
      <c r="D14" s="21">
        <v>0.97</v>
      </c>
    </row>
    <row r="15" spans="1:6">
      <c r="A15" s="12">
        <v>11</v>
      </c>
      <c r="B15" s="21">
        <v>3.9</v>
      </c>
      <c r="C15" s="21">
        <v>1.43</v>
      </c>
      <c r="D15" s="21">
        <v>1.5</v>
      </c>
    </row>
    <row r="16" spans="1:6">
      <c r="A16" s="12">
        <v>12</v>
      </c>
      <c r="B16" s="21">
        <v>4.43</v>
      </c>
      <c r="C16" s="21">
        <v>1.43</v>
      </c>
      <c r="D16" s="21">
        <v>1.5</v>
      </c>
    </row>
    <row r="17" spans="1:4">
      <c r="A17" s="12">
        <v>13</v>
      </c>
      <c r="B17" s="21">
        <v>4.05</v>
      </c>
      <c r="C17" s="21">
        <v>1.43</v>
      </c>
      <c r="D17" s="21">
        <v>1.5</v>
      </c>
    </row>
    <row r="18" spans="1:4">
      <c r="A18" s="12">
        <v>14</v>
      </c>
      <c r="B18" s="21">
        <v>3.83</v>
      </c>
      <c r="C18" s="21">
        <v>1.35</v>
      </c>
      <c r="D18" s="21">
        <v>1.5</v>
      </c>
    </row>
    <row r="19" spans="1:4">
      <c r="A19" s="12">
        <v>15</v>
      </c>
      <c r="B19" s="21">
        <v>3.6</v>
      </c>
      <c r="C19" s="21">
        <v>1.35</v>
      </c>
      <c r="D19" s="21">
        <v>2.25</v>
      </c>
    </row>
    <row r="20" spans="1:4">
      <c r="A20" s="12">
        <v>16</v>
      </c>
      <c r="B20" s="21">
        <v>3.38</v>
      </c>
      <c r="C20" s="21">
        <v>1.35</v>
      </c>
      <c r="D20" s="21">
        <v>3.3</v>
      </c>
    </row>
    <row r="21" spans="1:4">
      <c r="A21" s="12">
        <v>17</v>
      </c>
      <c r="B21" s="21">
        <v>3.3</v>
      </c>
      <c r="C21" s="21">
        <v>1.28</v>
      </c>
      <c r="D21" s="21">
        <v>3.6</v>
      </c>
    </row>
    <row r="22" spans="1:4">
      <c r="A22" s="12">
        <v>18</v>
      </c>
      <c r="B22" s="21">
        <v>3.08</v>
      </c>
      <c r="C22" s="21">
        <v>1.28</v>
      </c>
      <c r="D22" s="21">
        <v>3.9</v>
      </c>
    </row>
    <row r="23" spans="1:4">
      <c r="A23" s="12">
        <v>19</v>
      </c>
      <c r="B23" s="21">
        <v>2.92</v>
      </c>
      <c r="C23" s="21">
        <v>1.28</v>
      </c>
      <c r="D23" s="21">
        <v>3.38</v>
      </c>
    </row>
    <row r="24" spans="1:4">
      <c r="A24" s="12">
        <v>20</v>
      </c>
      <c r="B24" s="21">
        <v>2.92</v>
      </c>
      <c r="C24" s="21">
        <v>1.28</v>
      </c>
      <c r="D24" s="21">
        <v>3.38</v>
      </c>
    </row>
    <row r="25" spans="1:4">
      <c r="A25" s="12">
        <v>21</v>
      </c>
      <c r="B25" s="21">
        <v>2.92</v>
      </c>
      <c r="C25" s="21">
        <v>1.1299999999999999</v>
      </c>
      <c r="D25" s="21">
        <v>3.15</v>
      </c>
    </row>
    <row r="26" spans="1:4">
      <c r="A26" s="12">
        <v>22</v>
      </c>
      <c r="B26" s="21">
        <v>3</v>
      </c>
      <c r="C26" s="21">
        <v>1.1299999999999999</v>
      </c>
      <c r="D26" s="21">
        <v>3.3</v>
      </c>
    </row>
    <row r="27" spans="1:4">
      <c r="A27" s="12">
        <v>23</v>
      </c>
      <c r="B27" s="21">
        <v>3.08</v>
      </c>
      <c r="C27" s="21">
        <v>1.1299999999999999</v>
      </c>
      <c r="D27" s="21">
        <v>3.38</v>
      </c>
    </row>
    <row r="28" spans="1:4">
      <c r="A28" s="12">
        <v>24</v>
      </c>
      <c r="B28" s="21">
        <v>3.15</v>
      </c>
      <c r="C28" s="21">
        <v>1.05</v>
      </c>
      <c r="D28" s="21">
        <v>3.38</v>
      </c>
    </row>
    <row r="29" spans="1:4">
      <c r="A29" s="12">
        <v>25</v>
      </c>
      <c r="B29" s="21">
        <v>3.08</v>
      </c>
      <c r="C29" s="21">
        <v>1.05</v>
      </c>
      <c r="D29" s="21">
        <v>2.85</v>
      </c>
    </row>
    <row r="30" spans="1:4">
      <c r="A30" s="12">
        <v>26</v>
      </c>
      <c r="B30" s="21">
        <v>3.08</v>
      </c>
      <c r="C30" s="21">
        <v>1.05</v>
      </c>
      <c r="D30" s="21">
        <v>3</v>
      </c>
    </row>
    <row r="31" spans="1:4">
      <c r="A31" s="12">
        <v>27</v>
      </c>
      <c r="B31" s="21">
        <v>3.15</v>
      </c>
      <c r="C31" s="21">
        <v>0.97</v>
      </c>
      <c r="D31" s="21">
        <v>2.85</v>
      </c>
    </row>
    <row r="32" spans="1:4">
      <c r="A32" s="12">
        <v>28</v>
      </c>
      <c r="B32" s="21">
        <v>2.7</v>
      </c>
      <c r="C32" s="21">
        <v>0.97</v>
      </c>
      <c r="D32" s="21">
        <v>3.15</v>
      </c>
    </row>
    <row r="33" spans="1:4">
      <c r="A33" s="12">
        <v>29</v>
      </c>
      <c r="B33" s="21">
        <v>2.0299999999999998</v>
      </c>
      <c r="C33" s="21" t="s">
        <v>4</v>
      </c>
      <c r="D33" s="21">
        <v>3.15</v>
      </c>
    </row>
    <row r="34" spans="1:4">
      <c r="A34" s="12">
        <v>30</v>
      </c>
      <c r="B34" s="21">
        <v>1.95</v>
      </c>
      <c r="C34" s="21"/>
      <c r="D34" s="21">
        <v>3</v>
      </c>
    </row>
    <row r="35" spans="1:4">
      <c r="A35" s="12">
        <v>31</v>
      </c>
      <c r="B35" s="21">
        <v>1.88</v>
      </c>
      <c r="C35" s="21"/>
      <c r="D35" s="21">
        <v>3</v>
      </c>
    </row>
  </sheetData>
  <mergeCells count="3">
    <mergeCell ref="A1:F1"/>
    <mergeCell ref="A2:F2"/>
    <mergeCell ref="E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2553</vt:lpstr>
      <vt:lpstr>2554</vt:lpstr>
      <vt:lpstr>2555</vt:lpstr>
      <vt:lpstr>2556</vt:lpstr>
      <vt:lpstr>2557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HP</cp:lastModifiedBy>
  <dcterms:created xsi:type="dcterms:W3CDTF">2015-01-16T04:11:16Z</dcterms:created>
  <dcterms:modified xsi:type="dcterms:W3CDTF">2015-06-13T04:45:40Z</dcterms:modified>
</cp:coreProperties>
</file>